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202300"/>
  <xr:revisionPtr revIDLastSave="0" documentId="8_{DFFD5372-495C-4CE2-AC0C-1C166285EB5A}" xr6:coauthVersionLast="47" xr6:coauthVersionMax="47" xr10:uidLastSave="{00000000-0000-0000-0000-000000000000}"/>
  <bookViews>
    <workbookView xWindow="0" yWindow="660" windowWidth="34560" windowHeight="19880" xr2:uid="{DB887289-E235-47DB-8F57-5E740B30D49A}"/>
  </bookViews>
  <sheets>
    <sheet name="Summary" sheetId="2" r:id="rId1"/>
    <sheet name="Domain Overview" sheetId="3" r:id="rId2"/>
    <sheet name="CCF Open Source v6" sheetId="4" r:id="rId3"/>
    <sheet name="CCF Control Guidance" sheetId="8" r:id="rId4"/>
    <sheet name="Evidence Request List (ERL)" sheetId="5" r:id="rId5"/>
  </sheets>
  <definedNames>
    <definedName name="_xlnm._FilterDatabase" localSheetId="3" hidden="1">'CCF Control Guidance'!$A$1:$K$371</definedName>
    <definedName name="_xlnm._FilterDatabase" localSheetId="2" hidden="1">'CCF Open Source v6'!$A$1:$BR$371</definedName>
    <definedName name="_xlnm._FilterDatabase" localSheetId="4" hidden="1">'Evidence Request List (ERL)'!$A$1:$C$466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88" i="2" l="1"/>
</calcChain>
</file>

<file path=xl/sharedStrings.xml><?xml version="1.0" encoding="utf-8"?>
<sst xmlns="http://schemas.openxmlformats.org/spreadsheetml/2006/main" count="13267" uniqueCount="5603">
  <si>
    <t>CCF Open Source - Released August 2026</t>
  </si>
  <si>
    <t>Overview</t>
  </si>
  <si>
    <r>
      <t xml:space="preserve">Adobe's Common Controls Framework (CCF) is a comprehensive set of security and compliance controls designed to help organizations and the broader security and risk management community achieve their own security compliance objectives. Adobe analyzed requirements from 33 industry standards, security and compliance frameworks, and AI governance frameworks, and rationalized overlapping requirements into a common, consolidated set of controls. Mappings indicate alignment with specific requirements but do not guarantee complete framework coverage or compliance.
</t>
    </r>
    <r>
      <rPr>
        <b/>
        <sz val="11"/>
        <color rgb="FF000000"/>
        <rFont val="Calibri"/>
        <family val="2"/>
      </rPr>
      <t xml:space="preserve">
What's new in CCF Open Source v6
</t>
    </r>
    <r>
      <rPr>
        <sz val="11"/>
        <color rgb="FF000000"/>
        <rFont val="Calibri"/>
        <family val="2"/>
      </rPr>
      <t>Version 6 is our most significant update yet, introducing 55 AI Security controls, expanding mapped coverage from 21 to 33 frameworks and standards. It organizes 370 controls across 24 domains and adds new control metadata.
This document contains the following worksheets:
1. Summary - A summary sheet on how to navigate this document. ("You are here")
2. Domain Overview - Reference list of all control domains with an identifier and description for each.
3. CCF Open Source V6 - CCF controls mapped with in-scope security and AI governance frameworks.
4. CCF Control Guidance - CCF Controls Implementation guidance, test procedures, applicability, control type, frequency, nature for the CCF Controls, and other attributes.
5. Evidence Request List – A catalog of evidence, organized by domain, used to demonstrate control implementation and effectiveness.
The Summary sheet contains the following tables:
Table 1 describes the different sheets and fields used in this document.
Table 2 contains the list of security and AI governance frameworks mapped to the CCF.
Table 3 highlights important assumptions and disclaimers that are part of the current CCF release.
Table 4 contains the control count per domain in the CCF.
Table 5 defines the Applicability categories used in the CCF sheet.</t>
    </r>
  </si>
  <si>
    <t>Table 1</t>
  </si>
  <si>
    <t>Table 2</t>
  </si>
  <si>
    <t>Sheets</t>
  </si>
  <si>
    <t>Columns</t>
  </si>
  <si>
    <t>Description</t>
  </si>
  <si>
    <t>Compliance Frameworks</t>
  </si>
  <si>
    <t>AICPA System and Organization Controls (SOC 2) - Trust Services Criteria</t>
  </si>
  <si>
    <t>Domain Overview</t>
  </si>
  <si>
    <t>Control Domain</t>
  </si>
  <si>
    <t>Name of the control domain</t>
  </si>
  <si>
    <t>Cloud Computing Compliance Criteria Catalogue, Germany (BSI C5)</t>
  </si>
  <si>
    <t>Identifier</t>
  </si>
  <si>
    <t>Short domain identifier / control-ID prefix (e.g., AM, IAM, AI)</t>
  </si>
  <si>
    <t>Cloud Computing Compliance Criteria Catalogue - High-Level Controls, Germany (BSI C5 High Level)</t>
  </si>
  <si>
    <t>Domain Description</t>
  </si>
  <si>
    <t>Description of the domain's scope and intent</t>
  </si>
  <si>
    <t>Cloud Security Alliance Security, Trust, Assurance and Risk - Level 2 (CSA STAR L2)</t>
  </si>
  <si>
    <t>CCF Open Source v6</t>
  </si>
  <si>
    <t>Control ID</t>
  </si>
  <si>
    <t>Unique identifier for each CCF control (e.g., AM-01, IAM-01, AI-01)</t>
  </si>
  <si>
    <t>Center for Internet Security Critical Security Controls (CIS Controls v8.1)</t>
  </si>
  <si>
    <t>Control domain grouping (e.g., Asset Management, Cryptography, Artificial Intelligence Security)</t>
  </si>
  <si>
    <t>Cyber Essentials, United Kingdom, v3.3 (NCSC)</t>
  </si>
  <si>
    <t>Control Name</t>
  </si>
  <si>
    <t>Short name describing the control objective</t>
  </si>
  <si>
    <t>Esquema Nacional de Seguridad - National Security Framework, Spain (ENS)</t>
  </si>
  <si>
    <t>Control Description</t>
  </si>
  <si>
    <t>Description of the control activity</t>
  </si>
  <si>
    <t>Federal Risk and Authorization Management Program - Moderate (FedRAMP Moderate)</t>
  </si>
  <si>
    <t>Framework Mappings &amp; Reference #s</t>
  </si>
  <si>
    <t>Mappings to applicable requirements in the frameworks and standards listed in Table 2</t>
  </si>
  <si>
    <t>Federal Risk and Authorization Management Program - Tailored / Li-SaaS (FedRAMP Tailored)</t>
  </si>
  <si>
    <t>CCF Control Guidance</t>
  </si>
  <si>
    <t>Unique control ID the guidance applies to (e.g., AM-01, IAM-01, AI-01)</t>
  </si>
  <si>
    <t>Health Insurance Portability and Accountability Act - Security Rule (HIPAA Security)</t>
  </si>
  <si>
    <t>A short name identifying the control</t>
  </si>
  <si>
    <t>Infosec Registered Assessors Program, Australia (IRAP)</t>
  </si>
  <si>
    <t>Description of the control objective and required activity</t>
  </si>
  <si>
    <t>Information System Security Management and Assessment Program, Japan (ISMAP)</t>
  </si>
  <si>
    <t>Control Implementation Guidance</t>
  </si>
  <si>
    <t>Illustrative guidance for implementing the control.</t>
  </si>
  <si>
    <t>ISO/IEC 27001:2022 - Information Security Management System</t>
  </si>
  <si>
    <t>Test Procedure</t>
  </si>
  <si>
    <t>Illustrative procedure for testing the control's implementation and effectiveness.</t>
  </si>
  <si>
    <t>ISO/IEC 27002:2022 - Information Security Controls</t>
  </si>
  <si>
    <t>Control Type, Applicability, Frequency &amp; Nature</t>
  </si>
  <si>
    <t>Control type (Process / Technology / People); Applicability scope of the control per the categories defined in Table 5; recommended testing frequency; and nature (Preventive / Detective / Corrective).</t>
  </si>
  <si>
    <t>ISO/IEC 27001:2022 Annex A - Reference Control Set</t>
  </si>
  <si>
    <t>NIST Domain</t>
  </si>
  <si>
    <t>NIST CSF function aligned with the control (Govern, Identify, Protect, Detect, Respond, Recover).</t>
  </si>
  <si>
    <t>ISO/IEC 27017:2015 - Cloud Services Security Controls</t>
  </si>
  <si>
    <t>Evidence ID</t>
  </si>
  <si>
    <t>Evidence reference(s) from the Evidence Request List (e.g., E-AM-01) used to demonstrate control operation.</t>
  </si>
  <si>
    <t>ISO/IEC 27018:2025 - Protection of PII in Public Clouds</t>
  </si>
  <si>
    <t>Evidence Request List (ERL)</t>
  </si>
  <si>
    <t>Reference #</t>
  </si>
  <si>
    <t>Unique evidence reference identifier (e.g., E-AM-01)</t>
  </si>
  <si>
    <t>ISO 22301:2019 - Business Continuity Management System</t>
  </si>
  <si>
    <t>Evidence Domain</t>
  </si>
  <si>
    <t>Control domain the evidence supports (e.g., Asset Management)</t>
  </si>
  <si>
    <t>ISO/IEC 42001:2023 - Artificial Intelligence Management System</t>
  </si>
  <si>
    <t>Evidence Title</t>
  </si>
  <si>
    <t>Name of the evidence artifact requested to demonstrate control operation</t>
  </si>
  <si>
    <t>Korea Financial Security Institute - CSP Safety Assessment (KFSI)</t>
  </si>
  <si>
    <t>Guidelines for Empanelment of Cloud Service Offerings of Cloud Service Providers (CSPs), issued by the Ministry of Electronics and Information Technology (MeitY)</t>
  </si>
  <si>
    <t>Monetary Authority of Singapore (MAS)</t>
  </si>
  <si>
    <t>Multi-Level Protection Scheme, China (MLPS)</t>
  </si>
  <si>
    <t>Table 3</t>
  </si>
  <si>
    <t>NIST Cybersecurity Framework 2.0 (NIST CSF 2.0)</t>
  </si>
  <si>
    <t>Assumptions and Disclaimers:</t>
  </si>
  <si>
    <t>Payment Card Industry Data Security Standard (PCI DSS v4.0.1)</t>
  </si>
  <si>
    <t>1. This document is provided for informational and open source mapping purposes only and does not represent Adobe's internal security, compliance, or AI governance posture.</t>
  </si>
  <si>
    <t>Protected B, Government of Canada</t>
  </si>
  <si>
    <t>2. The control mappings contained in this document are illustrative recommendations intended to assist organizations in aligning security controls with applicable frameworks. They do not guarantee certification, regulatory compliance, or conformance with any standard or framework.</t>
  </si>
  <si>
    <t>SecNumCloud v3.2, France (ANSSI)</t>
  </si>
  <si>
    <t>3. These controls represent the overlapping requirements across the mapped frameworks and reflect industry best practices, helping organizations streamline their compliance efforts. While the CCF provides broad coverage, it does not guarantee complete coverage of every requirement in each mapped framework.</t>
  </si>
  <si>
    <t>NIST Artificial Intelligence Risk Management Framework 1.0 (AI RMF)</t>
  </si>
  <si>
    <t>4. Certain requirements within mapped frameworks may be too specific, prescriptive, or region specific to map directly to CCF. Such requirements may be intentionally excluded from this mapping.</t>
  </si>
  <si>
    <t>Secure Software Development Framework for AI (NIST SP 800-218A (SSDF AI))</t>
  </si>
  <si>
    <t>5.  The mappings in this document are based on the versions of external frameworks available at the time of the mapping exercise. Subsequent revisions or updates to those frameworks may not be reflected until a future release of CCF.</t>
  </si>
  <si>
    <t>Texas Risk and Authorization Management Program - Level 1 (TX-RAMP L1)</t>
  </si>
  <si>
    <t>6.  The Control Testing Procedures and Control Implementation Guidance are provided as general recommendations based on industry practices. Organizations should evaluate and tailor these recommendations to their own technology environment, risk profile, and compliance obligations.</t>
  </si>
  <si>
    <t>Trusted Information Security Assessment Exchange VDA ISA 6.0.3 (TISAX)</t>
  </si>
  <si>
    <t>7.  The AI controls and their mappings to AI governance frameworks including ISO/IEC 42001, NIST SP 800-218A (SSDF for AI), and the NIST Artificial Intelligence Risk Management Framework (AI RMF) are provided as implementation guidance only. These mappings do not constitute certification, validation, or evidence of conformance with any AI governance framework or regulatory requirement.</t>
  </si>
  <si>
    <t>Trusted Partner Network - Gold Shield, Motion Picture Association (TPN Gold Shield)</t>
  </si>
  <si>
    <t>8.  Adobe makes no representations or warranties regarding the completeness, accuracy, or suitability of this document for any particular purpose. Organizations are responsible for conducting their own assessments and obtaining independent validation of their security, compliance, and AI governance programs where required.</t>
  </si>
  <si>
    <t>Australian Cyber Security Centre Essential Eight Maturity Level 3 (Essential Eight)</t>
  </si>
  <si>
    <t>Table 4</t>
  </si>
  <si>
    <t>Table 5</t>
  </si>
  <si>
    <t>Control Count</t>
  </si>
  <si>
    <t>Applicability Category</t>
  </si>
  <si>
    <t>Definition / Scope</t>
  </si>
  <si>
    <t>Artificial Intelligence Security</t>
  </si>
  <si>
    <t>AI</t>
  </si>
  <si>
    <t>Governance &amp; Policy</t>
  </si>
  <si>
    <t>Organization-wide policies, standards, programs, risk management, and management/board-level oversight controls that set direction for the organization (formerly "Enterprise").</t>
  </si>
  <si>
    <t>Asset Management</t>
  </si>
  <si>
    <t>AM</t>
  </si>
  <si>
    <t>Corporate Functions</t>
  </si>
  <si>
    <t>Controls owned and operated by dedicated organizational functions - Identity &amp; Access Management, Security Operations, Software Development (SDLC), Business Continuity, Physical Security / Facilities, and Third-Party / Vendor Management - rather than tied to a single asset class.</t>
  </si>
  <si>
    <t>Business Continuity</t>
  </si>
  <si>
    <t>BC</t>
  </si>
  <si>
    <t>AI Systems</t>
  </si>
  <si>
    <t>AI/ML systems, models, AI features, GenAI systems, agentic workflows, AI platforms, and AI datasets.</t>
  </si>
  <si>
    <t>Configuration Management</t>
  </si>
  <si>
    <t>CFM</t>
  </si>
  <si>
    <t>Applications</t>
  </si>
  <si>
    <t>Business applications, SaaS products, customer-facing services, APIs, and application-layer components.</t>
  </si>
  <si>
    <t>Corporate Governance</t>
  </si>
  <si>
    <t>CG</t>
  </si>
  <si>
    <t>Cloud Services</t>
  </si>
  <si>
    <t>Cloud-hosted services, cloud infrastructure, cloud-native platforms, and managed service environments.</t>
  </si>
  <si>
    <t>Change Management</t>
  </si>
  <si>
    <t>CHM</t>
  </si>
  <si>
    <t>Infrastructure</t>
  </si>
  <si>
    <t>Servers, endpoints, operating systems, networks, databases, storage, mobile devices, and infrastructure components.</t>
  </si>
  <si>
    <t>Customer Managed Security</t>
  </si>
  <si>
    <t>CMS</t>
  </si>
  <si>
    <t>Data &amp; Information</t>
  </si>
  <si>
    <t>Data lifecycle, classification, privacy, retention, disclosure, media handling, DLP, and information protection.</t>
  </si>
  <si>
    <t>Cryptography</t>
  </si>
  <si>
    <t>CRY</t>
  </si>
  <si>
    <t>US Federal</t>
  </si>
  <si>
    <t>Controls applicable only to U.S. federal / government-authorized environments (e.g., FedRAMP Moderate, FedRAMP Tailored, TX-RAMP). Apply when serving U.S. federal or state government customers.</t>
  </si>
  <si>
    <t>Data Management</t>
  </si>
  <si>
    <t>DM</t>
  </si>
  <si>
    <t>Cardholder Data</t>
  </si>
  <si>
    <t>Controls applicable only to cardholder data environments (CDE) in scope for PCI DSS v4.0.1.</t>
  </si>
  <si>
    <t>Identity and Access Management</t>
  </si>
  <si>
    <t>IAM</t>
  </si>
  <si>
    <t>Incident Response</t>
  </si>
  <si>
    <t>IR</t>
  </si>
  <si>
    <t>Mobile Device Management</t>
  </si>
  <si>
    <t>MDM</t>
  </si>
  <si>
    <t>Network Operations</t>
  </si>
  <si>
    <t>NO</t>
  </si>
  <si>
    <t>People Resources</t>
  </si>
  <si>
    <t>PR</t>
  </si>
  <si>
    <t>Privacy</t>
  </si>
  <si>
    <t>PRIV</t>
  </si>
  <si>
    <t>Proactive Security</t>
  </si>
  <si>
    <t>PS</t>
  </si>
  <si>
    <t>Risk Management</t>
  </si>
  <si>
    <t>RM</t>
  </si>
  <si>
    <t>Security Governance</t>
  </si>
  <si>
    <t>SG</t>
  </si>
  <si>
    <t>Service Lifecycle</t>
  </si>
  <si>
    <t>SLC</t>
  </si>
  <si>
    <t>Systems Monitoring</t>
  </si>
  <si>
    <t>SM</t>
  </si>
  <si>
    <t>Site Operations</t>
  </si>
  <si>
    <t>SO</t>
  </si>
  <si>
    <t>Training and Awareness</t>
  </si>
  <si>
    <t>TA</t>
  </si>
  <si>
    <t>Third Party Management</t>
  </si>
  <si>
    <t>TPM</t>
  </si>
  <si>
    <t>Vulnerability Management</t>
  </si>
  <si>
    <t>VM</t>
  </si>
  <si>
    <t>Grand Total</t>
  </si>
  <si>
    <t>#</t>
  </si>
  <si>
    <t>Domain Identifier</t>
  </si>
  <si>
    <t>Organizations govern the secure and responsible development, deployment, and operation of AI systems spanning system planning, data governance, model accountability and behavior, access control, input/output and runtime monitoring, human oversight, supply chain and Model Context Protocol (MCP) risks to ensure AI is trustworthy, safe, and aligned with applicable AI governance frameworks.</t>
  </si>
  <si>
    <t>Organizations maintain a comprehensive and current inventory of all technology assets hardware, software, and data; and manage them throughout their lifecycle to ensure proper classification, ownership, and protection.</t>
  </si>
  <si>
    <t>Organizations develop and maintain plans and capabilities to sustain critical business functions during and after disruptive events, ensuring resilience through tested procedures, recovery objectives, and coordination across teams.</t>
  </si>
  <si>
    <t>Organizations establish and maintain secure baseline configurations for all systems, applications, and infrastructure components, enforcing least functionality and documenting all deviations through a formal change process.</t>
  </si>
  <si>
    <t>Organizations establish corporate governance structures, including board and audit committee oversight, a defined organizational structure and operating plans, internal audit and financial control review, anti-fraud measures, cyber security insurance, and a dedicated information security function, to provide direction, accountability, and oversight across the enterprise, including during mergers and acquisitions.</t>
  </si>
  <si>
    <t>Organizations govern all changes to technology systems and services through a structured process of assessment, authorization, and documentation to minimize risk to production environments and ensure traceability.</t>
  </si>
  <si>
    <t>Organizations provide customers with the tools, documentation, and controls necessary to manage security within their own environments, ensuring shared responsibility models are clearly defined and supported.</t>
  </si>
  <si>
    <t>Organizations implement industry standard cryptographic controls to protect the confidentiality and integrity of sensitive data at rest and in transit, with proper key management practices to prevent unauthorized access.</t>
  </si>
  <si>
    <t>Organizations define and enforce data management policies covering data creation, storage, usage, sharing, retention, and disposal to maintain data quality, reduce risk, and comply with applicable regulations.</t>
  </si>
  <si>
    <t>Organizations implement the principle of least privilege across all systems, applications, and services, ensuring access to resources is granted only to authenticated and authorized entities and reviewed on a regular basis.</t>
  </si>
  <si>
    <t>Organizations maintain a documented and tested incident response capability, enabling rapid detection, containment, and recovery from cybersecurity and data privacy incidents while preserving evidence and minimizing business impact.</t>
  </si>
  <si>
    <t>Organizations govern the use of mobile devices accessing corporate data and systems, applying security policies, remote wipe capabilities, and monitoring to reduce risk from lost, stolen, or compromised devices.</t>
  </si>
  <si>
    <t>Organizations design, operate, and monitor network infrastructure using defense in depth principles, enforcing segmentation, least functionality, and continuous monitoring to protect confidentiality, integrity, and availability.</t>
  </si>
  <si>
    <t>Organizations ensure that personnel with cybersecurity and data privacy responsibilities have appropriate qualifications, training, and resources, and that workforce planning supports the organization's security objectives.</t>
  </si>
  <si>
    <t>Organizations align data privacy practices with applicable regulations and industry recognized principles, implementing controls that protect personal data throughout its lifecycle and embed privacy by design into systems and processes.</t>
  </si>
  <si>
    <t>Organizations take a forward looking approach to security by conducting threat modeling, red team exercises, and attack surface assessments to identify and remediate vulnerabilities before they can be exploited.</t>
  </si>
  <si>
    <t>Organizations identify, assess, prioritize, and treat cybersecurity and data privacy risks in alignment with business objectives and risk tolerance, ensuring risk owners are informed and that mitigation efforts are tracked and effective.</t>
  </si>
  <si>
    <t>Organizations establish a formal security governance structure with defined roles, executive sponsorship, and oversight mechanisms to ensure cybersecurity strategy aligns with business goals and regulatory expectations.</t>
  </si>
  <si>
    <t>Organizations manage the full lifecycle of services from design and deployment through maintenance and retirement embedding security and privacy controls at each phase to ensure continued protection over time.</t>
  </si>
  <si>
    <t>Organizations continuously monitor systems, applications, and infrastructure for performance anomalies, security events, and policy violations, enabling rapid detection and response to threats and operational issues.</t>
  </si>
  <si>
    <t>Organizations maintain secure and resilient physical and virtual site operations, ensuring facilities, infrastructure, and operational processes support the availability and protection of organizational assets and services.</t>
  </si>
  <si>
    <t>Organizations foster a security conscious workforce through ongoing education programs that keep personnel informed of current threats, compliance obligations, and secure practices relevant to their roles.</t>
  </si>
  <si>
    <t>Organizations govern relationships with vendors, suppliers, and service providers across the engagement lifecycle, assessing and monitoring their security and privacy posture and enforcing contractual safeguards to manage risks introduced by external parties.</t>
  </si>
  <si>
    <t>Organizations proactively identify, prioritize, and remediate vulnerabilities across systems and applications using industry recognized scanning, patching, and attack surface management practices to reduce exploitable risk.</t>
  </si>
  <si>
    <t>ISO 42001</t>
  </si>
  <si>
    <t>ISO 27018</t>
  </si>
  <si>
    <t>ISO 27001 Annex A</t>
  </si>
  <si>
    <t>ISO 27001:2022</t>
  </si>
  <si>
    <t>ISO 27002: 2022</t>
  </si>
  <si>
    <t>ISO 27017</t>
  </si>
  <si>
    <t>ISO 22301</t>
  </si>
  <si>
    <t>SOC 2</t>
  </si>
  <si>
    <t>IRAP</t>
  </si>
  <si>
    <t>SecNum Cloud v3.2</t>
  </si>
  <si>
    <t>MLPS</t>
  </si>
  <si>
    <t>MAS</t>
  </si>
  <si>
    <t>ENS</t>
  </si>
  <si>
    <t>KFSI</t>
  </si>
  <si>
    <t>Essential 8 Level 3</t>
  </si>
  <si>
    <t>NIST SP 800-218A (SSDF AI)</t>
  </si>
  <si>
    <t>BSI C5</t>
  </si>
  <si>
    <t>CIS V8.1</t>
  </si>
  <si>
    <t>TX_RAMP L1</t>
  </si>
  <si>
    <t>FedRAMP Tailored</t>
  </si>
  <si>
    <t>FedRAMP Moderate</t>
  </si>
  <si>
    <t>MeitY</t>
  </si>
  <si>
    <t>NIST CSF 2.0</t>
  </si>
  <si>
    <t>TPN Gold Shield</t>
  </si>
  <si>
    <t>BSI C5 High Level</t>
  </si>
  <si>
    <t>CSA STAR Level 2</t>
  </si>
  <si>
    <t>HIPAA Security</t>
  </si>
  <si>
    <t>Cyber Essentials UK v3.3</t>
  </si>
  <si>
    <t>ISMAP</t>
  </si>
  <si>
    <t>TISAX</t>
  </si>
  <si>
    <t>PCI DSS v4.0.1</t>
  </si>
  <si>
    <t>Protected B</t>
  </si>
  <si>
    <t>NIST AI RMF 1.0</t>
  </si>
  <si>
    <t>ISO 42001 Ref #</t>
  </si>
  <si>
    <t>ISO 27018 Ref #</t>
  </si>
  <si>
    <t>ISO 27001 Annex A Ref#</t>
  </si>
  <si>
    <t>ISO 27001:2022 Ref#</t>
  </si>
  <si>
    <t>ISO 27002: 2022 Ref#</t>
  </si>
  <si>
    <t>ISO 27017 Ref #</t>
  </si>
  <si>
    <t>ISO 22301 Ref #</t>
  </si>
  <si>
    <t>SOC 2 Ref#</t>
  </si>
  <si>
    <t>IRAP Ref #</t>
  </si>
  <si>
    <t>SecNum Cloud v3.2 Ref #</t>
  </si>
  <si>
    <t>MLPS Ref #</t>
  </si>
  <si>
    <t>MAS Ref #</t>
  </si>
  <si>
    <t>ENS Ref #</t>
  </si>
  <si>
    <t>KFSI Ref #</t>
  </si>
  <si>
    <t>Essential 8 Level 3 Ref #</t>
  </si>
  <si>
    <t>NIST SP 800-218A (SSDF AI) Ref #</t>
  </si>
  <si>
    <t>BSI C5 Ref #</t>
  </si>
  <si>
    <t>CIS V8.1 Ref #</t>
  </si>
  <si>
    <t>TX_RAMP L1 Ref #</t>
  </si>
  <si>
    <t>FedRAMP Tailored Ref #</t>
  </si>
  <si>
    <t>FedRAMP Moderate Ref #</t>
  </si>
  <si>
    <t>MeitY Ref #</t>
  </si>
  <si>
    <t>NIST CSF 2.0 Ref #</t>
  </si>
  <si>
    <t>TPN Gold Shield Ref #</t>
  </si>
  <si>
    <t>BSI C5 High Level Ref #</t>
  </si>
  <si>
    <t>CSA STAR Level 2 Ref #</t>
  </si>
  <si>
    <t>HIPAA Security Ref#</t>
  </si>
  <si>
    <t>Cyber Essentials UK v3.3 Ref#</t>
  </si>
  <si>
    <t>ISMAP Ref#</t>
  </si>
  <si>
    <t>TISAX Ref#</t>
  </si>
  <si>
    <t>PCI DSS v4.0.1 Ref#</t>
  </si>
  <si>
    <t>Protected B Ref#</t>
  </si>
  <si>
    <t>NIST AI RMF 1.0 Ref#</t>
  </si>
  <si>
    <t>AI-01</t>
  </si>
  <si>
    <t>AI system requirements and specification</t>
  </si>
  <si>
    <t>The organization documents the design and development of AI systems to align with defined objectives, requirements, and risk considerations. It also provides appropriate technical documentation tailored to the needs of relevant stakeholders, including users and regulators. Requirements shall include risk tiering criteria and mitigation measures aligned with AI system purpose and potential impact.</t>
  </si>
  <si>
    <t>X</t>
  </si>
  <si>
    <t>Clause 4.3 Clause 6.2 A.6.1.2 A.6.1.3 A.6.2.2 A.6.2.7 A.8.2</t>
  </si>
  <si>
    <t>ISM-2084</t>
  </si>
  <si>
    <t>PO.1.1 PO.1.2 PO.3.1 PO.4.1 PW.1.2</t>
  </si>
  <si>
    <t>Govern 1.2, Govern 1.3, Manage 1.1, Manage 1.3, Map 1.1, Map 1.4, Map 1.6, Map 2.1, Map 3.3</t>
  </si>
  <si>
    <t>AI-02</t>
  </si>
  <si>
    <t>AI system verification and validation</t>
  </si>
  <si>
    <t>The organization shall define and document verification and validation measures for the AI system and specify criteria for their use.</t>
  </si>
  <si>
    <t>Clause 6.2 Clause 8.1 A.5.2 A.5.3 A.5.4 A.5.5 A.6.2.4</t>
  </si>
  <si>
    <t>PO.1.1 PO.1.2 PO.3.1 PO.4.1 PW.2.1 PW.1.2 PW.8.2</t>
  </si>
  <si>
    <t>Map 2.3, Measure 2.1, Measure 2.5 Measure 2.13, Measure 4.2, Manage 1.1, Map 3.1</t>
  </si>
  <si>
    <t>AI-03</t>
  </si>
  <si>
    <t>Testing of AI systems against defined metrics</t>
  </si>
  <si>
    <t>The organization shall perform testing of AI systems throughout the development process, with final testing conducted prior to deployment, using predefined metrics and probabilistic thresholds relevant to the system’s intended purpose.</t>
  </si>
  <si>
    <t>A.5.2 A.5.3 A.5.4 A.5.5</t>
  </si>
  <si>
    <t>PW.8.2</t>
  </si>
  <si>
    <t>Manage 1.4, Measure 1.1, Measure 2.1, Measure 2.3, Measure 2.5 Measure 3.2, Manage 1.1, Map 3.1</t>
  </si>
  <si>
    <t>AI-04</t>
  </si>
  <si>
    <t>AI Model Card</t>
  </si>
  <si>
    <t>The organization shall ensure that all documented AI models have a completed and maintained Model Card.</t>
  </si>
  <si>
    <t>A.4.3 A.7.2 A.7.3 A.7.4 A.7.5 A.7.6</t>
  </si>
  <si>
    <t>PO.3.3 PW.1.2 PW.3.2</t>
  </si>
  <si>
    <t>Govern 1.6, Govern 4.2, Manage 1.4 Measure 2.12, Measure 2.8, Measure 2.9, Map 2.1, Map 2.2</t>
  </si>
  <si>
    <t>AI-05</t>
  </si>
  <si>
    <t>Secure Decommissioning of AI Systems</t>
  </si>
  <si>
    <t>The organization ensures processes and procedures are in place for decommissioning and phasing out of AI systems safely and in a manner that does not increase risks.</t>
  </si>
  <si>
    <t>A.6.2.5</t>
  </si>
  <si>
    <t>Govern 1.7, Manage 2.4</t>
  </si>
  <si>
    <t>AI-06</t>
  </si>
  <si>
    <t>Continual Improvement</t>
  </si>
  <si>
    <t>The organization shall establish and evaluate measurable activities for the continual improvement of AI systems, incorporating feedback from interested parties.</t>
  </si>
  <si>
    <t>PO.5.3</t>
  </si>
  <si>
    <t>Govern 1.5, Govern 5.1, Govern 5.2, Manage 2.2, Map 5.2, Manage 4.2, Measure 1.2, Measure 2.13 Measure 4.3</t>
  </si>
  <si>
    <t>AI-07</t>
  </si>
  <si>
    <t>AI Dataset Compliance Review</t>
  </si>
  <si>
    <t>The organization ensures all training datasets are vetted through the organizations legal and ethical guidelines.</t>
  </si>
  <si>
    <t>A.7.2 A.7.3 A.7.4</t>
  </si>
  <si>
    <t>PW.3.1</t>
  </si>
  <si>
    <t>TS-7.0</t>
  </si>
  <si>
    <t>Measure 2.1</t>
  </si>
  <si>
    <t>AI-08</t>
  </si>
  <si>
    <t>Dataset Provenance Tracking</t>
  </si>
  <si>
    <t>The organization tracks the origin, transformations, and training steps of datasets used in AI training.</t>
  </si>
  <si>
    <t>PS.1.2 PS.3.1 PS.3.2 PW.3.2</t>
  </si>
  <si>
    <t>AI-09</t>
  </si>
  <si>
    <t>AI System Data Quality Standards</t>
  </si>
  <si>
    <t>The organization shall define, document and implement data quality requirements and criteria for data preparation methods to ensure that data used in the development and operation of AI systems meet established standards for model development.</t>
  </si>
  <si>
    <t>A.7.2 A.7.3 A.7.4 A.7.6</t>
  </si>
  <si>
    <t>PO.4.1 PW.3.1</t>
  </si>
  <si>
    <t>Map 2.3, Measure 2.9</t>
  </si>
  <si>
    <t>AI-10</t>
  </si>
  <si>
    <t>AI data retention and deletion</t>
  </si>
  <si>
    <t>The organization shall define and enforce retention schedules for AI-system data, including training data, fine-tuning data, inference logs, prompts, generated outputs, evaluation datasets, and associated metadata, and securely delete or anonymize such data upon expiration of the approved retention period, in accordance with applicable legal, regulatory, contractual, and business requirements.</t>
  </si>
  <si>
    <t>PS.3.1</t>
  </si>
  <si>
    <t>AI-11</t>
  </si>
  <si>
    <t>Enterprise AI Governance Policy and Oversight</t>
  </si>
  <si>
    <t>The organization implements enterprise-wide policies and standards to govern AI and manage associated risks. They are reviewed periodically and communicated across the organization.</t>
  </si>
  <si>
    <t>Clause 4.1 Clause 4.2 Clause 4.3 Clause 4.4 Clause 5.1 Clause 5.2 A.2.2 A.2.3 A.2.4 A.6.2.3</t>
  </si>
  <si>
    <t>PO.2.1 PO2.3</t>
  </si>
  <si>
    <t>OR-5.0
TS-7.1</t>
  </si>
  <si>
    <t>Govern 1.2 (partial), Govern 1.3 (partial), Govern 1.4 (partial), Govern 1.5, Govern 1.6, Govern 2.3, Map 1.3</t>
  </si>
  <si>
    <t>AI-12</t>
  </si>
  <si>
    <t>AI Roles and Responsibilities</t>
  </si>
  <si>
    <t>The organization defines and allocates roles and responsibilities for AI development teams based on organizational needs.</t>
  </si>
  <si>
    <t>Clause 5.3 A.3.2 A.4.2 A.4.6 A.10.2</t>
  </si>
  <si>
    <t>PO.2.1</t>
  </si>
  <si>
    <t>Govern 2.1, Govern 3.1, Govern 3.2, Map 1.6, Map 3.5</t>
  </si>
  <si>
    <t>AI-13</t>
  </si>
  <si>
    <t>Responsible use of AI systems</t>
  </si>
  <si>
    <t>The organization shall define and document processes to ensure the responsible use of AI systems and ensure they are used solely for their intended purposes as defined in the system's documentation.</t>
  </si>
  <si>
    <t>A.9.2 A.9.3 A.9.4</t>
  </si>
  <si>
    <t>PO.1.2</t>
  </si>
  <si>
    <t>OR-5.0
TS-7.0</t>
  </si>
  <si>
    <t>Govern 1.2, Govern 4.1, Map 2.2, Map 3.4</t>
  </si>
  <si>
    <t>AI-14</t>
  </si>
  <si>
    <t>Understanding of Legal and regulatory requirements</t>
  </si>
  <si>
    <t>The organization monitors, manages, and documents legal and regulatory requirements related to AI technologies and their components. Legal analysis and review are conducted for new AI technologies and components prior to adoption or deployment.</t>
  </si>
  <si>
    <t>Clause 4.1</t>
  </si>
  <si>
    <t>OR-5.0</t>
  </si>
  <si>
    <t>Govern 1.1 Map 4.1</t>
  </si>
  <si>
    <t>AI-15</t>
  </si>
  <si>
    <t>Points of Contact Maintenance</t>
  </si>
  <si>
    <t>The organization maintains points of contact for applicable regulatory authorities, national and local law enforcement, and other legal jurisdictional authorities pertaining to AI.</t>
  </si>
  <si>
    <t>Clause 7.4</t>
  </si>
  <si>
    <t>Govern 1.1</t>
  </si>
  <si>
    <t>AI-16</t>
  </si>
  <si>
    <t>AI Feature Integrity Safeguards</t>
  </si>
  <si>
    <t>The organization shall restrict access to AI assets and artifacts that influence AI system behavior or performance to prevent unauthorized, deliberate, or accidental modification.</t>
  </si>
  <si>
    <t>A.4.4 A.4.5</t>
  </si>
  <si>
    <t>ISM-2086 ISM-2092 ISM-2093</t>
  </si>
  <si>
    <t>PS.1.1 PS.1.2 PS.1.3</t>
  </si>
  <si>
    <t>AI-17</t>
  </si>
  <si>
    <t>Least Privilege Access for AI Assets and APIs</t>
  </si>
  <si>
    <t>The organization shall enforce fine-grained role-based access control (RBAC) based on the principle of least privilege for access to AI assets and APIs, including model endpoints, prompts, model weights, embeddings, and datasets used by AI systems.</t>
  </si>
  <si>
    <t>ISM-2092, ISM-2093</t>
  </si>
  <si>
    <t>AI-18</t>
  </si>
  <si>
    <t>Code Repository Lockdown</t>
  </si>
  <si>
    <t>The organization shall restrict all production code repositories related to AI/ML projects to private and grant access only to authorized personnel who require it to perform their job responsibilities.</t>
  </si>
  <si>
    <t>PS.1.1</t>
  </si>
  <si>
    <t>AI-19</t>
  </si>
  <si>
    <t>AI System Component Authentication and Authorization</t>
  </si>
  <si>
    <t>The organization enforces authentication and authorization for interactions between AI system components, ensuring that every request is authenticated, authorized, and granted only the minimum privileges necessary.</t>
  </si>
  <si>
    <t>AI-20</t>
  </si>
  <si>
    <t>Data Type Governance</t>
  </si>
  <si>
    <r>
      <t>The organization reviews the data types, including model inputs and outputs, and data use cases to ensure they are aligned with organizational</t>
    </r>
    <r>
      <rPr>
        <b/>
        <sz val="11"/>
        <color rgb="FF000000"/>
        <rFont val="Calibri"/>
        <family val="2"/>
      </rPr>
      <t xml:space="preserve"> </t>
    </r>
    <r>
      <rPr>
        <sz val="11"/>
        <color rgb="FF000000"/>
        <rFont val="Calibri"/>
        <family val="2"/>
      </rPr>
      <t>policies and regulatory requirements. Where applicable, restrictions may be implemented to prevent transmission of disallowed data types.</t>
    </r>
  </si>
  <si>
    <t>PS.1.1 PS.3.2</t>
  </si>
  <si>
    <t>AI-21</t>
  </si>
  <si>
    <t>Agent Identity Verification and Authentication</t>
  </si>
  <si>
    <t>The organization shall ensure that agents in the system are authenticated and verified before establishing communication, preventing unauthorized or malicious agents from impersonating legitimate agents.</t>
  </si>
  <si>
    <t>AI-22</t>
  </si>
  <si>
    <t>Controlled Autonomous Agent Operations</t>
  </si>
  <si>
    <t>The organization shall ensure that AI agents running in autonomous or elevated privilege modes execute tasks securely, prevent unauthorized actions, and remain accountable for all decisions and operations.</t>
  </si>
  <si>
    <t>AI-23</t>
  </si>
  <si>
    <t>Harmful Content Detection and Moderation</t>
  </si>
  <si>
    <t>The organization shall apply automated content classification and safety filters to AI-generated outputs to identify and prevent the dissemination of harmful, misleading, offensive, or inauthentic content, ensuring compliance with organizational content governance and ethical standards.</t>
  </si>
  <si>
    <t>A.6.1.3 A.6.2.2 A.6.2.5</t>
  </si>
  <si>
    <t>ISM-2094 ISM-1924</t>
  </si>
  <si>
    <t>Measure 2.4 Map 2.2 Measure 2.6</t>
  </si>
  <si>
    <t>AI-24</t>
  </si>
  <si>
    <t>Human supervision</t>
  </si>
  <si>
    <t>The organization shall define, implement, and evaluate processes, procedures, and technical measures for appropriate human oversight and control of AI systems, commensurate with the level of risk and applicable legal or regulatory requirements, including for high-risk use cases.</t>
  </si>
  <si>
    <t>Govern 3.2 Map 2.2 Map 3.5, Map 2.2, Map 3.4, Map 3.5</t>
  </si>
  <si>
    <t>AI-25</t>
  </si>
  <si>
    <t>Unsafe Generation Recall Protocol</t>
  </si>
  <si>
    <t>The organization shall flag and remove inappropriate or misleading outputs generated by generative AI on a case by case basis.</t>
  </si>
  <si>
    <t>A.6.2.6</t>
  </si>
  <si>
    <t>Manage 2.4</t>
  </si>
  <si>
    <t>AI-26</t>
  </si>
  <si>
    <t>External Reporting</t>
  </si>
  <si>
    <t>The organization shall provide mechanisms for interested parties to report adverse impacts resulting from the behavior of AI systems, enabling timely response and accountability.</t>
  </si>
  <si>
    <t>A.3.3 A.8.3 A.8.4 A.8.5</t>
  </si>
  <si>
    <t>Govern 5.1, Manage 4.3, Map 5.2, Measure 3.3, Measure 3.2</t>
  </si>
  <si>
    <t>AI-27</t>
  </si>
  <si>
    <t>AI Model Bias and Fairness Evaluation</t>
  </si>
  <si>
    <t>The organization shall conduct and document fairness testing and bias assessments prior to the deployment of AI models.</t>
  </si>
  <si>
    <t>Clause 8.4 A.5.4 A.5.5</t>
  </si>
  <si>
    <t>Measure 2.9, Measure 2.11, Measure 1.3, Measure 4.2, Map 1.1</t>
  </si>
  <si>
    <t>AI-28</t>
  </si>
  <si>
    <t>AI Output Watermarking and Tracking</t>
  </si>
  <si>
    <t>The organization shall implement watermarking techniques or embed identifiers in outputs generated by large language models to enable detection of unauthorized use, modification, or distribution.</t>
  </si>
  <si>
    <t>PS.2.1</t>
  </si>
  <si>
    <t>Measure 2.8</t>
  </si>
  <si>
    <t>AI-29</t>
  </si>
  <si>
    <t>Privacy-Preserving Techniques</t>
  </si>
  <si>
    <t>The organization shall implement privacy-preserving techniques, such as differential privacy and synthetic data generation, during AI model training and content generation processes to protect sensitive information.</t>
  </si>
  <si>
    <t>Measure 2.10</t>
  </si>
  <si>
    <t>AI-30</t>
  </si>
  <si>
    <t>Input/Prompt/Output Validation</t>
  </si>
  <si>
    <t>The organization shall implement input and output validation controls to detect prompt injection, malicious or malformed inputs, and inaccurate or unsafe outputs. Malicious prompt attempts, failed outputs, and relevant processing records shall be retained for monitoring, forensic analysis, and continuous improvement of the AI system.</t>
  </si>
  <si>
    <t>Measure 2.6</t>
  </si>
  <si>
    <t>AI-31</t>
  </si>
  <si>
    <t>AI Secure Interoperability and Portability Management</t>
  </si>
  <si>
    <t>The organization shall implement secure standardized protocols for agent and service interoperability.</t>
  </si>
  <si>
    <t>A.4.2 A.4.4 A.6.2.5</t>
  </si>
  <si>
    <t>PW.1.3 PW.4.1</t>
  </si>
  <si>
    <t>AI-32</t>
  </si>
  <si>
    <t>Post AI Deployment</t>
  </si>
  <si>
    <t>The organization shall establish post-deployment review and continuous assurance mechanisms, including user feedback loops and model drift monitoring.</t>
  </si>
  <si>
    <t>Govern 5.2, Manage 2.2, Manage 2.4, Manage 4.1, Manage 4.2, Measure 2.3, Measure 2.4 Measure 3.1, Measure 3.3, Measure 4.1 Measure 4.3</t>
  </si>
  <si>
    <t>AI-33</t>
  </si>
  <si>
    <t>AI Domain Awareness</t>
  </si>
  <si>
    <t>The organization shall ensure that AI agents provide accurate, relevant, and contextually appropriate responses by incorporating validated domain-specific knowledge within their authorized scope of expertise and preventing responses that are misleading, harmful, or outside the system’s capabilities.</t>
  </si>
  <si>
    <t>A.6.1.2 A.6.1.3 A.6.2.5</t>
  </si>
  <si>
    <t>ISM-1924 ISM-2094 ISM-2114</t>
  </si>
  <si>
    <t>Govern 1.6, Map 2.1</t>
  </si>
  <si>
    <t>AI-34</t>
  </si>
  <si>
    <t>AI Model Versioning and Immutable Registry</t>
  </si>
  <si>
    <t>The organization tracks model versions, lineage, parameters, and hyperparameters to maintain transparency and accountability.</t>
  </si>
  <si>
    <t>PO.3.3 PS.2.1</t>
  </si>
  <si>
    <t>AI-35</t>
  </si>
  <si>
    <t>Resource Restriction</t>
  </si>
  <si>
    <t>The organization shall enforce computational and API rate limits for AI workloads.</t>
  </si>
  <si>
    <t>PW.9.1</t>
  </si>
  <si>
    <t>Manage 2.1</t>
  </si>
  <si>
    <t>AI-36</t>
  </si>
  <si>
    <t>AI Platform Compliance</t>
  </si>
  <si>
    <t>The organization conducts periodic assurance activities to evaluate AI systems for compliance with applicable standards and regulations, and reviews any identified gaps and their potential impact.</t>
  </si>
  <si>
    <t>Clause 8.2</t>
  </si>
  <si>
    <t>Govern 1.5, Measure 1.2, Measure 1.3, Measure 4.2</t>
  </si>
  <si>
    <t>AI-37</t>
  </si>
  <si>
    <t>AI Model DevSecOps</t>
  </si>
  <si>
    <t>The organization integrates security testing throughout the machine-learning model development and deployment pipeline.</t>
  </si>
  <si>
    <t>A.6.2.4 A.6.2.5</t>
  </si>
  <si>
    <t>PW.2.1 PW.6.1 PW.6.2 PO.5.1 PO.3.2</t>
  </si>
  <si>
    <t>Measure 2.7</t>
  </si>
  <si>
    <t>AI-38</t>
  </si>
  <si>
    <t>AI Operational Resilience</t>
  </si>
  <si>
    <t>The organization shall design AI systems and supporting infrastructure to operate resiliently under changing conditions and increased demand, ensuring critical functionality is maintained, performance degradation is controlled, and complete service failure is avoided.</t>
  </si>
  <si>
    <t>A.4.5</t>
  </si>
  <si>
    <t>AI-39</t>
  </si>
  <si>
    <t>Resource Elasticity</t>
  </si>
  <si>
    <t>The organization shall monitor and manage resource allocation dynamically to prevent excessive resource consumption by any single user or request.</t>
  </si>
  <si>
    <t>ISM-2091, ISM-2090</t>
  </si>
  <si>
    <t>Manage 2.2 Measure 2.5 Measure 2.7</t>
  </si>
  <si>
    <t>AI-40</t>
  </si>
  <si>
    <t>Secure AI Runtime Environments</t>
  </si>
  <si>
    <t>The organization shall implement isolated and segmented environments for the secure training, inference, and execution of AI models.</t>
  </si>
  <si>
    <t>ISM-1419 ISM-2091 ISM-1182 ISM-2092</t>
  </si>
  <si>
    <t>PO.1.1 PO.5.1</t>
  </si>
  <si>
    <t>AI-41</t>
  </si>
  <si>
    <t>AI Cache Protection</t>
  </si>
  <si>
    <t>The organization shall implement security measures to protect caches in AI systems and services.</t>
  </si>
  <si>
    <t>ISM-2094 ISM-2123</t>
  </si>
  <si>
    <t>PO.5.1</t>
  </si>
  <si>
    <t>AI-42</t>
  </si>
  <si>
    <t>AI Asset Inventory and Security</t>
  </si>
  <si>
    <t>The organization Identifies, categorizes, and secures all AI development assets such as models, code, and training data to maintain a secure supply chain.</t>
  </si>
  <si>
    <t>A.10.3</t>
  </si>
  <si>
    <t>ISM-1608 ISM-1419 ISM-2087 ISM-2086 ISM-2102</t>
  </si>
  <si>
    <t>PO.1.3 PS.3.1 PS.3.2 PW.4.1 PW.4.2 PW.4.4</t>
  </si>
  <si>
    <t>Map 4.1</t>
  </si>
  <si>
    <t>AI-43</t>
  </si>
  <si>
    <t>Responsible AI Supplier Governance</t>
  </si>
  <si>
    <t>The organization shall establish and maintain a process to ensure that supplier-provided AI services, products, and components are assessed and managed in alignment with the organization’s requirements for the responsible development and use of AI systems.</t>
  </si>
  <si>
    <t>Manage 3.1, Govern 6.1</t>
  </si>
  <si>
    <t>AI-44</t>
  </si>
  <si>
    <t>Responsible AI Customer Alignment</t>
  </si>
  <si>
    <t>The organization shall establish and maintain a process to promote and govern the responsible use of its AI services and products by customers. This process shall include communicating responsible AI requirements and expectations, and identifying and addressing customer uses that are inconsistent with the organization’s responsible AI standards.</t>
  </si>
  <si>
    <t>Clause 4.2 A.10.4</t>
  </si>
  <si>
    <t>Measure 4.1</t>
  </si>
  <si>
    <t>AI-45</t>
  </si>
  <si>
    <t>Data Access &amp; Isolation</t>
  </si>
  <si>
    <t>The organization shall implement logical segregation of user data and enforce granular access controls to ensure isolation between tenants, datasets, and services, preventing cross-access or unauthorized exposure.</t>
  </si>
  <si>
    <t>AI-46</t>
  </si>
  <si>
    <t>Prompt Injection &amp; Instruction Security</t>
  </si>
  <si>
    <t>The organization implements layered protections against prompt and instruction manipulation by isolating system prompts, detecting malicious or preloaded instructions.</t>
  </si>
  <si>
    <t>AI-47</t>
  </si>
  <si>
    <t>Anomaly &amp; Threat Detection</t>
  </si>
  <si>
    <t>The organization continuously monitors AI system environments for abnormal behaviors or malicious activity patterns and configures automated alerts for critical security and operational events.</t>
  </si>
  <si>
    <t>AI-48</t>
  </si>
  <si>
    <t>Auto-approval &amp; Permission Control</t>
  </si>
  <si>
    <t>The organization restricts auto-approval workflows by explicitly defining which tools and operations can be pre-approved, reducing the risk of unauthorized executions.</t>
  </si>
  <si>
    <t>AI-49</t>
  </si>
  <si>
    <t>AI System Component Registry Governance</t>
  </si>
  <si>
    <t>The organization maintains a central AI component registry to control onboarding of new AI components such as MCP servers and agents, enabling discoverability, interoperability, and governance of approved entities.</t>
  </si>
  <si>
    <t>AI-50</t>
  </si>
  <si>
    <t>Integrity Verification &amp; Monitoring</t>
  </si>
  <si>
    <t>The organization continuously validates the integrity and authenticity of AI system components such as MCP servers, tools, and plugins, through digital signatures, checksums, and runtime integrity monitoring to detect unauthorized changes or tampering.</t>
  </si>
  <si>
    <t>AI-51</t>
  </si>
  <si>
    <t>Server Identity &amp; Certificate Validation</t>
  </si>
  <si>
    <t>The organization verifies the authenticity of all remote AI system components to prevent connections to spoofed or compromised systems.</t>
  </si>
  <si>
    <t>AI-52</t>
  </si>
  <si>
    <t>Function Safety Validation</t>
  </si>
  <si>
    <t>The organization checks for function name conflicts or malicious overwriting during tool registration to prevent hijacking or unsafe behavior.</t>
  </si>
  <si>
    <t>AI-53</t>
  </si>
  <si>
    <t>Resource &amp; Tool Access Control</t>
  </si>
  <si>
    <t>The organization enforces fine-grained access control and least-privilege permissions for all tools, APIs, and resources used within AI System environments.</t>
  </si>
  <si>
    <t>AI-54</t>
  </si>
  <si>
    <t>AI Risk Management</t>
  </si>
  <si>
    <t>The organization establishes and maintains a structured AI Risk Management program to identify, assess, mitigate, monitor, and report risks arising from the design, development, deployment, and operation of AI systems.</t>
  </si>
  <si>
    <t>Clause 4.3 Clause 6.1.2 Clause 6.1.3 Clause 8.1 Clause 8.2 Clause 8.3 A.6.1.2 A.6.1.3 A.6.2.2 A.6.2.7 A.8.2</t>
  </si>
  <si>
    <t>ISM-1238 ISM-2084</t>
  </si>
  <si>
    <t>PW.2.1 RV.2.1 RV.2.2 RV.3.1 RV.3.2</t>
  </si>
  <si>
    <t>Govern 1.2, Govern 1.3 Govern 1.4 Govern 1.5 Govern 1.6 Govern 3.1 Govern 4.2 Manage 1.2 Manage 1.3 Manage 1.4 Measure 3.2, Manage 1.1, Map 1.5, Map 1.6, Map 3.2</t>
  </si>
  <si>
    <t>AI-55</t>
  </si>
  <si>
    <t>AI System Impact Assessment</t>
  </si>
  <si>
    <t>The organization establishes and maintains a structured AI System Impact Assessment program to identify, assess, mitigate, monitor, and report system impacts arising from the design, development, deployment, and operation of AI systems.</t>
  </si>
  <si>
    <t>Clause 4.3 Clause 6.1.4 Clause 8.1 Clause 8.4 A.5.2 A.5.3 A.5.4 A.5.5 A.6.1.2 A.6.1.3 A.6.2.2 A.6.2.7 A.8.2</t>
  </si>
  <si>
    <t>Govern 1.2, Govern 1.3, Manage 1.1 Manage 1.3 Map 1.1, Map 1.4, Map 1.6, Map 3.1, Map 3.2</t>
  </si>
  <si>
    <t>AM-01</t>
  </si>
  <si>
    <t>Payment Card Systems</t>
  </si>
  <si>
    <t>The organization maintains a current inventory of systems, devices, and media that store, process, or transmit cardholder data, or that connect to the cardholder data environment (CDE), with CDE scope identified for each asset.</t>
  </si>
  <si>
    <t>12.5.1</t>
  </si>
  <si>
    <t>AM-02</t>
  </si>
  <si>
    <t>Inventory Management</t>
  </si>
  <si>
    <t>The organization maintains a system inventory - covering cloud accounts and on-premises devices, including servers, endpoints, and network devices - which is reconciled on a periodic basis. Physical/on-premises devices are reconciled quarterly, and discrepancies are investigated and corrected</t>
  </si>
  <si>
    <t>7.1.10.2
8.1.10.2</t>
  </si>
  <si>
    <t>AM-03</t>
  </si>
  <si>
    <t>CM-08
PE-16</t>
  </si>
  <si>
    <t>ID.AM-01</t>
  </si>
  <si>
    <t>DCS-07
UEM-04</t>
  </si>
  <si>
    <t>8.1.1.1
8.1.1.3
8.1.1.4
8.1.1.5
8.1.1.6.PB
18.1.2.4
18.1.3.12</t>
  </si>
  <si>
    <t>12.5.1
12.5.2</t>
  </si>
  <si>
    <t>Govern 1.6</t>
  </si>
  <si>
    <t>Network Discovery Reconciliation</t>
  </si>
  <si>
    <t>The organization reconciles network discovery scan results against the established device inventory on a periodic basis. Devices identified but not present in the inventory are investigated; legitimate devices are assigned an owner and added to the inventory, and devices that cannot be attributed to an authorized business owner are restricted from network access pending investigation.</t>
  </si>
  <si>
    <t>1.2
1.3
1.5</t>
  </si>
  <si>
    <t>CM-08</t>
  </si>
  <si>
    <t>CM-8</t>
  </si>
  <si>
    <t>AM-04</t>
  </si>
  <si>
    <t>Log Repository Reconciliation</t>
  </si>
  <si>
    <t>The organization reconciles the enterprise log repository against the established device inventory on a periodic basis. Devices generating logs but not present in the inventory are investigated; legitimate devices are assigned an owner and added to the inventory, and devices that cannot be attributed to an authorized business owner are escalated for investigation.</t>
  </si>
  <si>
    <t>1.4</t>
  </si>
  <si>
    <t>CM-08 (03)</t>
  </si>
  <si>
    <t>10.2.1
10.4.2.1</t>
  </si>
  <si>
    <t>CM-8 (3)</t>
  </si>
  <si>
    <t>AM-05</t>
  </si>
  <si>
    <t>Inventory Labels</t>
  </si>
  <si>
    <t>The organization assets are labeled and have designated owners.</t>
  </si>
  <si>
    <t>CC6.1</t>
  </si>
  <si>
    <t>8.1.a</t>
  </si>
  <si>
    <t>6.1.1.2</t>
  </si>
  <si>
    <t>3.3.1</t>
  </si>
  <si>
    <t>8
9
10
26
80
92
93</t>
  </si>
  <si>
    <t>3.1.1</t>
  </si>
  <si>
    <t>AM-01
AM-09</t>
  </si>
  <si>
    <t>1.1</t>
  </si>
  <si>
    <t>CM-08
RA-09</t>
  </si>
  <si>
    <t>DCS-06
DCS-07</t>
  </si>
  <si>
    <t>8.1.2.1
8.1.2.2
8.1.2.3</t>
  </si>
  <si>
    <t>1.3.1</t>
  </si>
  <si>
    <t>9.4.2</t>
  </si>
  <si>
    <t>AM-06</t>
  </si>
  <si>
    <t>Media Marking</t>
  </si>
  <si>
    <t>Information system media is marked to indicate distribution limitations, handling caveats, and applicable security markings, based on the classification of the information it contains. Where marking is not technically or physically feasible, a documented, management-approved exemption is required, and the media is stored in a designated, access-restricted area for the duration of the exemption.</t>
  </si>
  <si>
    <t>A.8.2.3
A.8.3.1</t>
  </si>
  <si>
    <t>5.10
7.8</t>
  </si>
  <si>
    <t>ISM-337 ISM-378 ISM-831 ISM-1217 ISM-1549 ISM-1599 ISM-294 ISM-332</t>
  </si>
  <si>
    <t>8.4.a</t>
  </si>
  <si>
    <t>7.1.10.3
8.1.10.3</t>
  </si>
  <si>
    <t>MP-07</t>
  </si>
  <si>
    <t>MP-03
RA-09</t>
  </si>
  <si>
    <t>AM-09</t>
  </si>
  <si>
    <t>9.4
9.4.2</t>
  </si>
  <si>
    <t>MP-3</t>
  </si>
  <si>
    <t>AM-07</t>
  </si>
  <si>
    <t>Asset Transportation Authorization</t>
  </si>
  <si>
    <t>The organization authorizes and records the entry and exit of systems at data center locations. Additionally, the organization documents the transportation of physical media outside of data centers. Physical media is packaged securely and transported in a secure, traceable manner.</t>
  </si>
  <si>
    <t>A.11.4</t>
  </si>
  <si>
    <t>A.11.2.5
A.11.2.6</t>
  </si>
  <si>
    <t>CC6.7</t>
  </si>
  <si>
    <t>ISM-1059 ISM-1549 ISM-1973 ISM-831</t>
  </si>
  <si>
    <t>57
68
69
84</t>
  </si>
  <si>
    <t>AM-11</t>
  </si>
  <si>
    <t>PE-16</t>
  </si>
  <si>
    <t>PE-08
SA-09 (05)</t>
  </si>
  <si>
    <t>DCS-03
DCS-05</t>
  </si>
  <si>
    <t>164.310(d)(1)
164.310(d)(2)(iii)</t>
  </si>
  <si>
    <t>6.1.2.2
8.3.1.2
11.2.5.1
11.2.5.2
11.2.5.3
11.2.5.4
11.2.6.2</t>
  </si>
  <si>
    <t>1.3.1
1.3.2</t>
  </si>
  <si>
    <t>9.4.4</t>
  </si>
  <si>
    <t>MA-2
PE-8
SA-9 (5)</t>
  </si>
  <si>
    <t>AM-08</t>
  </si>
  <si>
    <t>Use of Portable Media</t>
  </si>
  <si>
    <t>Portable media devices are not allowed in the organization data centers unless prior authorization has been granted by management.</t>
  </si>
  <si>
    <t>ISM-1059 ISM-1549 ISM-343 ISM-1359</t>
  </si>
  <si>
    <t>AM-12</t>
  </si>
  <si>
    <t>MP-2
MP-7</t>
  </si>
  <si>
    <t>AC-20 (02)
MP-07</t>
  </si>
  <si>
    <t>DCS-03</t>
  </si>
  <si>
    <t>9.4.1
12.2.1</t>
  </si>
  <si>
    <t>MP-5</t>
  </si>
  <si>
    <t>Maintenance of Assets</t>
  </si>
  <si>
    <t>All equipment maintenance must be properly documented and approved in accordance with management guidelines</t>
  </si>
  <si>
    <t>A.11.2.4</t>
  </si>
  <si>
    <t>A1.2</t>
  </si>
  <si>
    <t>ISM-1551 ISM-1913 ISM-1598</t>
  </si>
  <si>
    <t>11.7.d</t>
  </si>
  <si>
    <t>6.1.9.3
7.1.10.4</t>
  </si>
  <si>
    <t>7.3.3</t>
  </si>
  <si>
    <t>13
29</t>
  </si>
  <si>
    <t>MA-02
MA-05
MP-02</t>
  </si>
  <si>
    <t>MA-2</t>
  </si>
  <si>
    <t>CM-08
MA-03
MA-05 (01)
SA-22
SR-11 (02)</t>
  </si>
  <si>
    <t>ID.AM-08
PR.PS-03</t>
  </si>
  <si>
    <t>164.310(a)(2)(iv)</t>
  </si>
  <si>
    <t>6.1.1.5
8.2.3.5
8.3.1.4
8.3.1.6
11.2.4.1
11.2.4.2
11.2.4.3
11.2.4.4
11.2.4.5
11.2.4.6
11.2.4.7
11.2.4.8
11.2.4.9
11.2.4.10
11.2.4.11</t>
  </si>
  <si>
    <t>12.3.4</t>
  </si>
  <si>
    <t>CM-8
MA-2
MA-4
MP-1</t>
  </si>
  <si>
    <t>AM-10</t>
  </si>
  <si>
    <t>Secure Disposal of Media</t>
  </si>
  <si>
    <t>The organization securely erases media containing decommissioned restricted data and obtains a certificate or log of erasure; media pending erasure are stored within a secured facility.</t>
  </si>
  <si>
    <t>A.11.13</t>
  </si>
  <si>
    <t>C1.2
CC6.5</t>
  </si>
  <si>
    <t>ISM-161 ISM-311 ISM-363 ISM-370 ISM-371 ISM-373 ISM-374 ISM-839 ISM-840 ISM-1059 ISM-1549 ISM-1600 ISM-1641 ISM-1735 ISM-1973</t>
  </si>
  <si>
    <t>7.1.4.9
7.2.4.5
8.1.4.10</t>
  </si>
  <si>
    <t>11.1.7</t>
  </si>
  <si>
    <t>8.1.2
8.1.3</t>
  </si>
  <si>
    <t>AM-07
PI-03</t>
  </si>
  <si>
    <t>3.5</t>
  </si>
  <si>
    <t>MA-02
MP-06</t>
  </si>
  <si>
    <t>MA-2
MP-6</t>
  </si>
  <si>
    <t>MA-03 (03)
SC-04
SI-07
SR-12</t>
  </si>
  <si>
    <t>ID.AM-08</t>
  </si>
  <si>
    <t>OP-3.2</t>
  </si>
  <si>
    <t>DCS-02
DSP-02</t>
  </si>
  <si>
    <t>164.310(d)(2)(i)
164.310(d)(2)(ii)</t>
  </si>
  <si>
    <t>8.1.2.6
8.3.1.1
8.3.2.1
8.3.2.2
8.3.2.3
8.3.2.4
8.3.2.5
8.3.2.6
8.3.2.7
8.3.2.8
11.2.7.1
11.2.7.2
11.2.7.3
11.2.7.4.PB</t>
  </si>
  <si>
    <t>9.4.6
9.4.7</t>
  </si>
  <si>
    <t>SI-7</t>
  </si>
  <si>
    <t>Secure Disposal of Media: Testing</t>
  </si>
  <si>
    <t>The organization conducts annual testing of its data sanitization procedures and equipment to ensure they are effective.</t>
  </si>
  <si>
    <t>ISM-161 ISM-311 ISM-313 ISM-1361 ISM-1534 ISM-1723 ISM-1724 ISM-1725 ISM-1726 ISM-1727 ISM-1735 ISM-1742</t>
  </si>
  <si>
    <t>MP-06</t>
  </si>
  <si>
    <t>MP-6</t>
  </si>
  <si>
    <t>DSP-02</t>
  </si>
  <si>
    <t>Tampering of Payment Card Capture Devices</t>
  </si>
  <si>
    <t>Devices that physically capture payment card data are inspected for evidence of tampering at a frequency defined by the organization's targeted risk analysis, which considers factors such as device public exposure, accessibility, and usage volume.</t>
  </si>
  <si>
    <t>AM-13</t>
  </si>
  <si>
    <t>Component Installation: Inspection and Approval</t>
  </si>
  <si>
    <t>Prior to installation on a production network, hardware components are inspected by qualified personnel to detect improper or unauthorized modifications, and are formally approved for deployment only after inspection is complete.</t>
  </si>
  <si>
    <t>4.2</t>
  </si>
  <si>
    <t>MA-03 (02)
SR-10</t>
  </si>
  <si>
    <t>11.1.6.7</t>
  </si>
  <si>
    <t>2.2
6.5.1</t>
  </si>
  <si>
    <t>AM-14</t>
  </si>
  <si>
    <t>Software bill of Material</t>
  </si>
  <si>
    <t>The organization maintains a detailed and up-to-date Software Bill of Materials (SBOM) for its software and dependencies, in an industry-standard format, and makes the SBOM available to customers upon request.</t>
  </si>
  <si>
    <t>AM-02
DEV-13
DEV-14
OPS-29</t>
  </si>
  <si>
    <t>ID.AM-02</t>
  </si>
  <si>
    <t>AM-04
DEV-14
PSS-02</t>
  </si>
  <si>
    <t>STA-09
TVM-06</t>
  </si>
  <si>
    <t>BC-01</t>
  </si>
  <si>
    <t>Enterprise Resilience Program</t>
  </si>
  <si>
    <t>The organization has established an enterprise resilience leadership team, including key stakeholders, to oversee the Enterprise Resilience Program. Goals and milestones for the program, including its Business Continuity Plan component, are established and communicated to stakeholders.</t>
  </si>
  <si>
    <t>BCM-01</t>
  </si>
  <si>
    <t>BCR-01
BCR-03
DCS-18</t>
  </si>
  <si>
    <t>BC-02</t>
  </si>
  <si>
    <t>Enterprise Resilience Scope</t>
  </si>
  <si>
    <t>The organization's Enterprise Resilience Program boundaries are formally defined in a standard.</t>
  </si>
  <si>
    <t>BC-03</t>
  </si>
  <si>
    <t>Enterprise Resilience Resources</t>
  </si>
  <si>
    <t>The organization's Enterprise Resilience Program implementation activities are included as part of the budget required to support the program.</t>
  </si>
  <si>
    <t>BC-04</t>
  </si>
  <si>
    <t>Business Impact Analysis</t>
  </si>
  <si>
    <t>The organization identifies the business impact of relevant threats to assets, infrastructure, and resources that support critical business functions. Recovery objectives are established for critical business functions.</t>
  </si>
  <si>
    <t>Clause 6.1</t>
  </si>
  <si>
    <t>4.3.1(a)
4.3.1(b)
4.3.1(c)
4.3.2(a)
4.3.2(b)
6.2.1
6.2.1(c)
6.2.1(d)
6.2.1(e)
6.2.1(f)
6.2.2(a)
6.2.2(b)
6.2.2(d)
6.2.2(e)
8.2.1(a)
8.2.1(b)
8.2.2(a)
8.2.2(b)
8.2.2(c)
8.2.2(d)
8.2.2(e)
8.2.2(f)
8.2.2(g)
8.2.2(h)</t>
  </si>
  <si>
    <t>CC7.5, CC9.1</t>
  </si>
  <si>
    <t>6.1.9.7</t>
  </si>
  <si>
    <t>8.2.1</t>
  </si>
  <si>
    <t>42
43
70</t>
  </si>
  <si>
    <t>BCM-02</t>
  </si>
  <si>
    <t>CP-02 (08)
CP-07 (03)
CP-09</t>
  </si>
  <si>
    <t>DE.AE-04
ID.AM-05
ID.RA-04
PR.IR-03
RC.RP-02
RC.RP-04
RS.AN-08
RS.MA-05</t>
  </si>
  <si>
    <t>OR-1.2</t>
  </si>
  <si>
    <t>BCR-02
BCR-03</t>
  </si>
  <si>
    <t>164.308(a)(7)(ii)(E)</t>
  </si>
  <si>
    <t>17.1.1.2</t>
  </si>
  <si>
    <t>3.1.2</t>
  </si>
  <si>
    <t>10.7.3</t>
  </si>
  <si>
    <t>CP-2 (8)
CP-7 (3)</t>
  </si>
  <si>
    <t>Govern 6.2</t>
  </si>
  <si>
    <t>BC-05</t>
  </si>
  <si>
    <t>Business Continuity Plan</t>
  </si>
  <si>
    <t>The business contingency plan is maintained which outlines procedures for accessing facilities and retrieving critical data during emergency situations to support continuity of operations. The business contingency plan is subject to periodic review, formal approval, and communication to relevant stakeholders to ensure continued relevance and operational readiness.</t>
  </si>
  <si>
    <t>A.17.1.1
A.17.1.2</t>
  </si>
  <si>
    <t>4.4
5.1(a)
5.1(b)
5.1(e)
5.1(g)
6.2.1(a)
6.2.1(e)
6.3(a)
6.3(b)
7.5.1(a)
7.5.1(b)
8.1(c)
8.2.1(b)
8.3.1
8.3.2(a)
8.3.2(b)
8.3.2(c)
8.3.2(d)
8.3.2(e)
8.3.2(f)
8.3.3(a)
8.3.3(b)
8.3.3(c)
8.3.5
8.4.1(a)
8.4.1(b)
8.4.1(c)
8.4.1(d)
8.4.1(e)
8.4.2.1
8.4.2.2
8.4.2.3(a)
8.4.2.3(b)
8.4.2.3(c)
8.4.2.3(d)
8.4.2.3(e)
8.4.2.3(f)
8.4.2.3(g)
8.4.2.3(h)
8.4.2.4(a)
8.4.2.4(b)
8.4.3.1(a)
8.4.3.1(b)
8.4.3.1(c)
8.4.3.1(d)
8.4.3.1(e)
8.4.3.1(f)
8.4.3.2
8.4.3.2(a)
8.4.3.2(b)
8.4.4.1
8.4.4.2(b)
8.4.4.2(c)
8.4.4.2(a.1)
8.4.4.2(d.1)
8.4.4.2(a.2)
8.4.4.2(d.2)
8.4.4.2(d.3)
8.4.4.3(a)
8.4.4.3(b)
8.4.4.3(c)
8.4.4.3(d)
8.4.4.3(e)
8.4.4.3(f)
8.4.4.3(g)
8.4.4.3(h)
8.6
8.6(a)
8.6(e)
10.2</t>
  </si>
  <si>
    <t>CC7.5, A1.2/A1.3, CC9.1</t>
  </si>
  <si>
    <t>17.1.a
17.1.b
17.2.a
19.1.i</t>
  </si>
  <si>
    <t>7.1.10.13</t>
  </si>
  <si>
    <t>8.2.2
8.2.3
8.3.1</t>
  </si>
  <si>
    <t>42
43
44
70</t>
  </si>
  <si>
    <t>5.1.1</t>
  </si>
  <si>
    <t>BCM-01
BCM-03</t>
  </si>
  <si>
    <t>CP-02
CP-03
CP-10
IR-04</t>
  </si>
  <si>
    <t>CP-02 (01)</t>
  </si>
  <si>
    <t>ID.IM-04
RC.RP-01
RC.RP-04</t>
  </si>
  <si>
    <t>OP-2.1
OR-1.2
OR-1.3</t>
  </si>
  <si>
    <t>BCR-03
BCR-04
BCR-05
BCR-09</t>
  </si>
  <si>
    <t>164.308(a)(7)(i)
164.312(a)(2)(ii)
164.308(a)(7)(ii)(B)
164.308(a)(7)(ii)(C)</t>
  </si>
  <si>
    <t>12.2.1.10
14.2.3.3
17.1.1.1
17.1.1.3
17.1.2.1
17.1.2.3
17.1.2.4
17.1.2.5
17.1.3.4</t>
  </si>
  <si>
    <t>3.1.2
5.2.8</t>
  </si>
  <si>
    <t>CP-1
CP-2
CP-2 (1)</t>
  </si>
  <si>
    <t>BC-06</t>
  </si>
  <si>
    <t>Business Continuity Plan: Roles and Responsibilities</t>
  </si>
  <si>
    <t>Roles and responsibilities related to business contingency planning are assigned to designated individuals, and their contact information is made available to authorized personnel to support coordinated response efforts.</t>
  </si>
  <si>
    <t>4.2.1(a)
4.2.1(b)
5.1(c)
5.1(f)
5.1(h)
5.3(a)
5.3(b)
6.2.2(c)
6.3(d)
7.1
7.3(b)
7.3(d)</t>
  </si>
  <si>
    <t>8.2.2</t>
  </si>
  <si>
    <t>BCM-03</t>
  </si>
  <si>
    <t>CP-02</t>
  </si>
  <si>
    <t>BCR-04
BCR-07</t>
  </si>
  <si>
    <t>1.6.3</t>
  </si>
  <si>
    <t>CP-1
CP-2</t>
  </si>
  <si>
    <t>BC-07</t>
  </si>
  <si>
    <t>Business Continuity and Recovery Testing</t>
  </si>
  <si>
    <t>The organization periodically tests its business continuity and disaster recovery capabilities to validate preparedness and response, including tests that confirm the reliability and integrity of system backups and recovery operations. Testing is performed on a defined cadence and following any fundamental infrastructure change, involves the relevant contingency teams, and results in documented outcomes, corrective actions for any exceptions, and updates to the associated plans.</t>
  </si>
  <si>
    <t>A.17.1.2
A.17.1.3</t>
  </si>
  <si>
    <t>6.2.1(b)
8.4.5
8.5
8.5(a)
8.5(b)
8.5(c)
8.5(d)
8.5(e)
8.5(f)
8.5(g)
8.6(b)
9.1</t>
  </si>
  <si>
    <t>A1.3
CC7.5</t>
  </si>
  <si>
    <t>ISM-1515 ISM-1810</t>
  </si>
  <si>
    <t>17.3.a</t>
  </si>
  <si>
    <t>8.2.2
8.2.3
8.3.2
8.3.3
13.3.1</t>
  </si>
  <si>
    <t>42
44
45
70</t>
  </si>
  <si>
    <t>5.2.1
5.2.2</t>
  </si>
  <si>
    <t>BCM-04</t>
  </si>
  <si>
    <t>CP-04</t>
  </si>
  <si>
    <t>CP-04
CP-04 (01)
CP-06 (03)
CP-07 (02)</t>
  </si>
  <si>
    <t>ID.IM-02
ID.IM-04
PR.IR-03
RC.RP-02
RC.RP-05</t>
  </si>
  <si>
    <t>OR-1.2
OR-1.3</t>
  </si>
  <si>
    <t>BCM-04
OPS-08</t>
  </si>
  <si>
    <t>BCR-06
BCR-09
BCR-10</t>
  </si>
  <si>
    <t>164.308(a)(7)(i)
164.308(a)(7)(ii)(D)
164.310(a)(2)(i)</t>
  </si>
  <si>
    <t>17.1.1.4
17.1.2.6
17.1.3.1
17.1.3.2
17.1.3.3</t>
  </si>
  <si>
    <t>CP-4
CP-4 (1)</t>
  </si>
  <si>
    <t>BC-08</t>
  </si>
  <si>
    <t>Capacity Forecasting</t>
  </si>
  <si>
    <t>Infrastructure capacity is planned to ensure sufficient resources exist to meet business continuity recovery objectives (RTO/RPO) during contingency operations, in addition to standard operational growth. Capacity budgets are developed using historical business activity and projected growth trends, and capacity plans are reviewed and updated quarterly.</t>
  </si>
  <si>
    <t>A.12.1.3</t>
  </si>
  <si>
    <t>6.3(c)
8.3.4(a)
8.3.4(b)
8.3.4(c)
8.3.4(d)
8.3.4(e)
8.3.4(f)
8.3.4(g)
8.3.4(h)</t>
  </si>
  <si>
    <t>A1.1
CC3.1</t>
  </si>
  <si>
    <t>42
70</t>
  </si>
  <si>
    <t>OPS-01</t>
  </si>
  <si>
    <t>SC-05</t>
  </si>
  <si>
    <t>CA-02 (03)</t>
  </si>
  <si>
    <t>PR.IR-04</t>
  </si>
  <si>
    <t>OPS-01
OPS-02</t>
  </si>
  <si>
    <t>I&amp;S-02</t>
  </si>
  <si>
    <t>12.1.3.8</t>
  </si>
  <si>
    <t>CP-2 (2)</t>
  </si>
  <si>
    <t>BC-09</t>
  </si>
  <si>
    <t>Enterprise Resilience Management Review</t>
  </si>
  <si>
    <t>The organization's enterprise resilience leadership conducts a formal review of the Enterprise Resilience Program's scope, risk assessment activities, control implementation, and audit results on an annual basis.</t>
  </si>
  <si>
    <t>BCR-02</t>
  </si>
  <si>
    <t>BC-10</t>
  </si>
  <si>
    <t>Backup Configuration</t>
  </si>
  <si>
    <t>The organization configures redundant systems or performs periodic backups of data to resume system operations in the event of a system failure.</t>
  </si>
  <si>
    <t>8.13
8.14</t>
  </si>
  <si>
    <t>A1.2
C1.1
CC7.5
CC9.1</t>
  </si>
  <si>
    <t>ISM-1511 ISM-1547 ISM-1548 ISM-1708</t>
  </si>
  <si>
    <t>12.5.a
14.2.c</t>
  </si>
  <si>
    <t>6.1.9.7
7.1.10.11
8.2.4.6</t>
  </si>
  <si>
    <t>8.3.4
8.4.1
8.4.2</t>
  </si>
  <si>
    <t>5.1.1
5.2.1</t>
  </si>
  <si>
    <t>OPS-06</t>
  </si>
  <si>
    <t>11.1
11.2</t>
  </si>
  <si>
    <t>CP-09
CP-10</t>
  </si>
  <si>
    <t>CP-9</t>
  </si>
  <si>
    <t>CP-02 (03)
CP-06
CP-07
CP-09
CP-09 (01)
CP-10
CP-10 (02)</t>
  </si>
  <si>
    <t>Backup Services – 1</t>
  </si>
  <si>
    <t>PR.DS-11</t>
  </si>
  <si>
    <t>OR-1.3</t>
  </si>
  <si>
    <t>BCR-08
CCC-09</t>
  </si>
  <si>
    <t>164.308(a)(7)(ii)(A)
164.310(d)(2)(iv)</t>
  </si>
  <si>
    <t>8.3.1.7
12.2.1.11
14.1.2.15
17.2.1.3</t>
  </si>
  <si>
    <t>5.2.9</t>
  </si>
  <si>
    <t>9.4.1.1
9.4.1.2</t>
  </si>
  <si>
    <t>CP-10
CP-2 (3)
CP-9 (1)</t>
  </si>
  <si>
    <t>BC-11</t>
  </si>
  <si>
    <t>Backup Failure Review</t>
  </si>
  <si>
    <t>Failed backup jobs are periodically reviewed and resolved in a timely manner.</t>
  </si>
  <si>
    <t>ISM-1547
ISM-1548</t>
  </si>
  <si>
    <t>OPS-07</t>
  </si>
  <si>
    <t>11.1
11.5</t>
  </si>
  <si>
    <t>AU-05</t>
  </si>
  <si>
    <t>12.3.1.12</t>
  </si>
  <si>
    <t>BC-12</t>
  </si>
  <si>
    <t>Alternate Backup Storage</t>
  </si>
  <si>
    <t>Backups are securely maintained at an alternate location to ensure data availability and resilience in case of source system failure or disruption.</t>
  </si>
  <si>
    <t>ISM-1547 ISM-1548 ISM-1811</t>
  </si>
  <si>
    <t>12.5.d
14.2.c</t>
  </si>
  <si>
    <t>8.2.4
8.4.4
8.5.4</t>
  </si>
  <si>
    <t>5.2.1</t>
  </si>
  <si>
    <t>OPS-09</t>
  </si>
  <si>
    <t>11.4</t>
  </si>
  <si>
    <t>CP-09</t>
  </si>
  <si>
    <t>CP-06 (01)
CP-07 (01)
SA-09 (05)</t>
  </si>
  <si>
    <t>OR-1.3
TS-3.0</t>
  </si>
  <si>
    <t>BCR-08</t>
  </si>
  <si>
    <t>12.3.1.6</t>
  </si>
  <si>
    <t>SA-9 (5)</t>
  </si>
  <si>
    <t>BC-13</t>
  </si>
  <si>
    <t>Alternate Telecommunication</t>
  </si>
  <si>
    <t>Alternate telecommunication service agreements are maintained to ensure continuity of operations in the event of primary service disruption. These agreements include provisions for prioritized service restoration.</t>
  </si>
  <si>
    <t>8.2.4
8.5.4</t>
  </si>
  <si>
    <t>CP-07 (03)
CP-08 (01)
CP-08 (02)</t>
  </si>
  <si>
    <t>PS-06</t>
  </si>
  <si>
    <t>CM-2 (1)
CP-7 (3)
CP-8 (1)
CP-8 (2)</t>
  </si>
  <si>
    <t>BC-14</t>
  </si>
  <si>
    <t>Backup Access Restriction and Immutability</t>
  </si>
  <si>
    <t>Access to modify or delete backups is restricted to authorized personnel with designated backup and recovery responsibilities. Backups of critical systems and data are protected from unauthorized modification or deletion through immutable, non-writable, or equivalent technical safeguards, to protect against ransomware and other destructive events.</t>
  </si>
  <si>
    <t>A1.2, CC6.1, CC7.5</t>
  </si>
  <si>
    <t>ISM-1547 ISM-1548 ISM-1707 ISM-1708 ISM-1811 ISM-1814</t>
  </si>
  <si>
    <t>OPS-06OPS-09</t>
  </si>
  <si>
    <t>CP-9, CP-9(1), and AC-3/AC-6; MP</t>
  </si>
  <si>
    <t>PR.DS-11, PR.IR-03</t>
  </si>
  <si>
    <t>164.310(d)(2)(iv) , 164.308(a)(7)(ii)(A)</t>
  </si>
  <si>
    <t>CHM-01</t>
  </si>
  <si>
    <t>Change Management Workflow</t>
  </si>
  <si>
    <t>The organization's change in scope, change in type, roles and responsibilities are pre-established and documented in a change control workflow; notification and approval requirements are also pre-established based on risk associated with change scope and type.</t>
  </si>
  <si>
    <t>Clause 6.3</t>
  </si>
  <si>
    <t>A.12.1.2
A.12.6.2
A.14.2.2
A.14.2.4</t>
  </si>
  <si>
    <t>CC8.1</t>
  </si>
  <si>
    <t>12.2.a
14.2.a</t>
  </si>
  <si>
    <t>7.1.10.10
8.1.10.10</t>
  </si>
  <si>
    <t>5.1.4
5.4.2
7.5.1
7.5.6</t>
  </si>
  <si>
    <t>30
87</t>
  </si>
  <si>
    <t>3.2.1
8.1.1</t>
  </si>
  <si>
    <t>PW.2.1 PW.7.1 PW.7.2</t>
  </si>
  <si>
    <t>DEV-03
DEV-06</t>
  </si>
  <si>
    <t>CM-04
MA-02
SI-02</t>
  </si>
  <si>
    <t>CM-03
CM-03 (04)
CM-05
CM-05 (05)
SA-03
SA-10</t>
  </si>
  <si>
    <t>ID.RA-07</t>
  </si>
  <si>
    <t>PS-3.3
TS-1.12
TS-2.2
TS-2.6
TS-5.0</t>
  </si>
  <si>
    <t>DEV-06
OPS-27</t>
  </si>
  <si>
    <t>CCC-01
CCC-03
CEK-05
UEM-07</t>
  </si>
  <si>
    <t>4.5.4.4
12.1.2.1
12.1.2.2
12.1.2.3
12.1.2.4
12.1.2.5
12.1.2.6
12.1.2.7
12.1.2.8
12.1.2.9
14.2.2.1
14.2.2.2
14.2.2.3
14.2.2.4
14.2.2.5
14.2.2.6
14.2.2.7
14.2.2.8
14.2.2.9
14.2.2.10
14.2.2.11
14.2.2.12
14.2.2.13
14.2.2.15
14.2.2.16
14.2.2.17
14.2.4.1
14.2.4.2
14.2.4.3
14.2.4.4
14.2.4.5
14.2.4.6
14.2.4.7
14.2.4.9</t>
  </si>
  <si>
    <t>6.5
6.5.1</t>
  </si>
  <si>
    <t>CM-3
CM-5 (5)
SA-10
SA-3</t>
  </si>
  <si>
    <t>CHM-02</t>
  </si>
  <si>
    <t>Change Approval</t>
  </si>
  <si>
    <t>Prior to introducing changes into the production environment, approval from authorized personnel is required based on the following:
• change description
• impact of change
• test results
• back-out plan</t>
  </si>
  <si>
    <t>A.12.5.1
A.14.2.3
A.14.2.4
A.14.2.8
A.14.2.9</t>
  </si>
  <si>
    <t>CLD.12.1.5</t>
  </si>
  <si>
    <t>ISM-1211 ISM-912</t>
  </si>
  <si>
    <t>14.2.b</t>
  </si>
  <si>
    <t>5.7.1
5.7.2
5.7.4
5.7.6
5.8.1
5.8.2
6.3.1
6.4.6
7.5.2
7.5.3
7.5.4
7.5.5</t>
  </si>
  <si>
    <t>30
88
89
90</t>
  </si>
  <si>
    <t>3.2.1</t>
  </si>
  <si>
    <t>DEV-03
DEV-06
DEV-07
DEV-10</t>
  </si>
  <si>
    <t>CM-04</t>
  </si>
  <si>
    <t>CM-5</t>
  </si>
  <si>
    <t>CM-03
CM-03 (02)
CM-04
CM-04 (02)
CM-06
SA-10</t>
  </si>
  <si>
    <t>TS-5.0</t>
  </si>
  <si>
    <t>DEV-06
DEV-07
DEV-10</t>
  </si>
  <si>
    <t>AIS-06
CCC-02
CCC-03
CCC-04
CCC-09
CEK-05</t>
  </si>
  <si>
    <t>12.1.2.1
12.1.2.2
12.1.2.3
12.1.2.4
12.1.2.5
12.1.2.6
12.1.2.7
12.1.2.8
12.1.2.10
12.1.4.2
12.1.4.4
12.5.1.8
12.5.1.10
14.2.3.1
14.2.3.2
14.2.4.10</t>
  </si>
  <si>
    <t>6.5.1</t>
  </si>
  <si>
    <t>CM-3
CM-4
CM-6
SA-10</t>
  </si>
  <si>
    <t>CHM-03</t>
  </si>
  <si>
    <t>Change Control Audit</t>
  </si>
  <si>
    <t>Change control tickets at the organization are audited on a quarterly basis to ensure compliance with the documented change management policy.</t>
  </si>
  <si>
    <t>ISM-912 ISM-1211</t>
  </si>
  <si>
    <t>DEV-08</t>
  </si>
  <si>
    <t>6.5
6.5.1
6.5.2</t>
  </si>
  <si>
    <t>CHM-04</t>
  </si>
  <si>
    <t>Change Management: Segregation of Duties</t>
  </si>
  <si>
    <t>Changes to the organization's production environment are implemented only by authorized personnel, and segregation of duties (SoD) is maintained such that the individual who requests or implements a change is not the same individual who approves it.</t>
  </si>
  <si>
    <t>A.6.1.2
A.14.2.6</t>
  </si>
  <si>
    <t>6.3.2
7.5.4
7.6.1</t>
  </si>
  <si>
    <t>2
4
5
16
87</t>
  </si>
  <si>
    <t>2.1.2</t>
  </si>
  <si>
    <t>OIS-04</t>
  </si>
  <si>
    <t>CM-03
CM-03 (04)
CM-05
CM-05 (05)
SA-10</t>
  </si>
  <si>
    <t>PR.AA-05</t>
  </si>
  <si>
    <t>OP-3.2
OR-1.4
TS-1.7
TS-5.0</t>
  </si>
  <si>
    <t>CCC-04
IAM-04
IAM-09</t>
  </si>
  <si>
    <t>6.1.2.2
12.5.1.1</t>
  </si>
  <si>
    <t>6.5.4</t>
  </si>
  <si>
    <t>CM-3
CM-5 (5)
SA-10</t>
  </si>
  <si>
    <t>CHM-05</t>
  </si>
  <si>
    <t>Communication of Maintenance and Downtime</t>
  </si>
  <si>
    <t>The organization maintains a schedule of approved changes and promptly communicates upcoming changes that may affect the compatibility, availability, or operation of internal or customer-facing systems. Customer-impacting product and system changes are publicly announced within a defined timeline prior to implementation.</t>
  </si>
  <si>
    <t>CLD.12.4.5</t>
  </si>
  <si>
    <t>CC2.3</t>
  </si>
  <si>
    <t>6.5.b
12.2.b</t>
  </si>
  <si>
    <t>RC.CO-04</t>
  </si>
  <si>
    <t>12.1.2.11.PB
12.1.5.1.PB</t>
  </si>
  <si>
    <t>CFM-01</t>
  </si>
  <si>
    <t>Baseline Configuration Standard</t>
  </si>
  <si>
    <t>The organization establishes security hardening and baseline configuration standards consistent with industry-accepted hardening benchmarks, and reviews and updates them at least annually, when required due to a significant change, or as part of system component installations and upgrades. These standards apply across infrastructure, applications, and AI workloads, including hardened container configurations, non-root execution, immutable infrastructure, and runtime protection to reduce privilege escalation and container escape risk.</t>
  </si>
  <si>
    <t>A.12.5.1</t>
  </si>
  <si>
    <t>CLD.9.5.2</t>
  </si>
  <si>
    <t>CC6.8
CC7.1
CC8.1</t>
  </si>
  <si>
    <t>ISM-1588 ISM-1409 ISM-1914 ISM-1916</t>
  </si>
  <si>
    <t>5.1.a
12.10.b</t>
  </si>
  <si>
    <t>7.1.3.2
7.1.10.8
7.2.4.2
8.1.10.8</t>
  </si>
  <si>
    <t>7.2.1
7.2.2
11.3.1
12.2.3</t>
  </si>
  <si>
    <t>4
13
88
89
90</t>
  </si>
  <si>
    <t>8.1.1</t>
  </si>
  <si>
    <t>ISM-843
ISM-1490
ISM-1656</t>
  </si>
  <si>
    <t>PW.9.2 PO.5.2 PW.9.1 PO.3.2</t>
  </si>
  <si>
    <t>OPS-26
PSS-11</t>
  </si>
  <si>
    <t>4.1
4.2
4.6
4.8
9.4
10.5
12.3
16.7</t>
  </si>
  <si>
    <t>CA-09
CM-02
CM-06
CM-07
CM-11</t>
  </si>
  <si>
    <t>CM-6
MP-7</t>
  </si>
  <si>
    <t>CA-03
CM-02
CM-02 (03)
CM-06
PL-10
PL-11
SA-10</t>
  </si>
  <si>
    <t>PR.PS-01</t>
  </si>
  <si>
    <t>OP-2.0
TS-1.1
TS-1.2
TS-1.17
TS-1.18
TS-2.3
TS-2.5
TS-2.8
TS-7.1</t>
  </si>
  <si>
    <t>OPS-26</t>
  </si>
  <si>
    <t>AIS-02
CCC-06
I&amp;S-01
I&amp;S-04
UEM-05</t>
  </si>
  <si>
    <t>164.306(a)(2)</t>
  </si>
  <si>
    <t>9.5.2.1.PB
12.5.1.7</t>
  </si>
  <si>
    <t>1.2
1.2.1
2.2
2.2.1</t>
  </si>
  <si>
    <t>CA-3
CM-2
CM-6
SA-10</t>
  </si>
  <si>
    <t>CFM-02</t>
  </si>
  <si>
    <t>Default "Deny-all" Settings</t>
  </si>
  <si>
    <t>Default access configurations for information systems are set to 'deny-all,' permitting only explicitly approved traffic and access, to enforce a strict security posture and minimize unauthorized access.</t>
  </si>
  <si>
    <t>ISM-1182 ISM-520 ISM-1006 ISM-1030 ISM-1627 ISM-1628</t>
  </si>
  <si>
    <t>6.2.3.1
7.1.3.2</t>
  </si>
  <si>
    <t>PW.9.1 PW.9.2 PO.5.2</t>
  </si>
  <si>
    <t>4.5
4.8</t>
  </si>
  <si>
    <t>CM-06
CM-07</t>
  </si>
  <si>
    <t>CM-07 (05)
SC-07 (05)</t>
  </si>
  <si>
    <t>PR.IR-01</t>
  </si>
  <si>
    <t>TS-2.4</t>
  </si>
  <si>
    <t>I&amp;S-04</t>
  </si>
  <si>
    <t>Firewalls</t>
  </si>
  <si>
    <t>2.2.6
7.3.3</t>
  </si>
  <si>
    <t>AU-9 (4)</t>
  </si>
  <si>
    <t>CFM-03</t>
  </si>
  <si>
    <t>Remote Access: Prohibited Protocols and Commands</t>
  </si>
  <si>
    <t>The organization maintains a defined list of prohibited user commands and restricted protocols to prevent unauthorized activities during remote sessions and uphold secure access standards.</t>
  </si>
  <si>
    <t>ISM-843, ISM-1416</t>
  </si>
  <si>
    <t>13.5</t>
  </si>
  <si>
    <t>AC-17</t>
  </si>
  <si>
    <t>AC-17
AC-17 (04)</t>
  </si>
  <si>
    <t>1.2.5
1.2.6
2.2.5
2.2.4</t>
  </si>
  <si>
    <t>AC-17
AC-17 (4)
AU-9 (4)</t>
  </si>
  <si>
    <t>CFM-04</t>
  </si>
  <si>
    <t>Prohibited Activity Monitoring</t>
  </si>
  <si>
    <t>The organization's information systems are configured to enforce security by explicitly denying a predefined set of activities that are considered unauthorized or high-risk. These activities include, but are not limited to, unauthorized access attempts, execution of unapproved code, data exfiltration methods, and use of restricted network protocols.</t>
  </si>
  <si>
    <t>ISM-843 ISM-1271 ISM-1416 ISM-1429 ISM-1479 ISM-1490 ISM-1608 ISM-1656 ISM-1658 ISM-1914 ISM-1915 ISM-1916 ISM-2068</t>
  </si>
  <si>
    <t>CM-07 (05)</t>
  </si>
  <si>
    <t>PR.PS-05</t>
  </si>
  <si>
    <t>CFM-05</t>
  </si>
  <si>
    <t>Cloud-Native Security Policy Enforcement</t>
  </si>
  <si>
    <t>The organization uses Cloud-native services to continuously enforce security policy and resource configuration requirements.</t>
  </si>
  <si>
    <t>CFM-06</t>
  </si>
  <si>
    <t>Configuration Checks</t>
  </si>
  <si>
    <t>The organization uses mechanisms to detect and remediate deviations from baseline configurations.</t>
  </si>
  <si>
    <t>A.9.4.4
A.12.5.1</t>
  </si>
  <si>
    <t>CC6.8
CC7.1</t>
  </si>
  <si>
    <t>ISM-39 ISM-1900 ISM-1914 ISM-1916</t>
  </si>
  <si>
    <t>12.10.b</t>
  </si>
  <si>
    <t>5.4.3
11.3.2
12.2.3</t>
  </si>
  <si>
    <t>4
13
15
88
89
90</t>
  </si>
  <si>
    <t>CM-02
CM-06</t>
  </si>
  <si>
    <t>CM-6</t>
  </si>
  <si>
    <t>CM-06
CM-06 (01)
CM-07
CM-09
SA-10</t>
  </si>
  <si>
    <t>TS-1.1
TS-1.12</t>
  </si>
  <si>
    <t>CCC-06
CCC-07</t>
  </si>
  <si>
    <t>5.2.6</t>
  </si>
  <si>
    <t>2.2.6</t>
  </si>
  <si>
    <t>CM-6
CM-6 (1)
CM-7
SA-10</t>
  </si>
  <si>
    <t>CFM-07</t>
  </si>
  <si>
    <t>Time Clock Synchronization</t>
  </si>
  <si>
    <t>The organization systems synchronize time clocks with authoritative sources such as International Atomic Time (IAT) or Coordinated Universal Time (UTC). Access to modify system time settings is restricted to authorized personnel to ensure consistency and integrity across environments.</t>
  </si>
  <si>
    <t>A.12.4.4</t>
  </si>
  <si>
    <t>ISM-988</t>
  </si>
  <si>
    <t>13
37</t>
  </si>
  <si>
    <t>9.1.1</t>
  </si>
  <si>
    <t>OPS-16</t>
  </si>
  <si>
    <t>8.4</t>
  </si>
  <si>
    <t>AU-08</t>
  </si>
  <si>
    <t>AC-21
SC-45
SC-45 (01)</t>
  </si>
  <si>
    <t>TS-1.5</t>
  </si>
  <si>
    <t>LOG-06</t>
  </si>
  <si>
    <t>12.4.4.1
12.4.4.2
12.4.4.3
12.4.4.4.PB</t>
  </si>
  <si>
    <t>10.6
10.6.1
10.6.2
10.6.3</t>
  </si>
  <si>
    <t>AC-21</t>
  </si>
  <si>
    <t>CFM-08</t>
  </si>
  <si>
    <t>Default Device Passwords</t>
  </si>
  <si>
    <t>Vendor-supplied default passwords must be changed in accordance with the organization security standards prior to deploying any device on the organization network, or immediately following the installation of software or operating systems.</t>
  </si>
  <si>
    <t>ISM-1312 ISM-383 ISM-1260 ISM-1304 ISM-1806</t>
  </si>
  <si>
    <t>7.1.10.9</t>
  </si>
  <si>
    <t>13</t>
  </si>
  <si>
    <t>TS-1.1
TS-1.2</t>
  </si>
  <si>
    <t>Firewalls
Secure Configuration</t>
  </si>
  <si>
    <t>2.2.2</t>
  </si>
  <si>
    <t>CFM-09</t>
  </si>
  <si>
    <t>Process Isolation</t>
  </si>
  <si>
    <t>The organization implements only one primary function per compute unit (e.g., server, virtual machine, or container) within the production environment; the information system maintains a separate execution domain for each executing process.</t>
  </si>
  <si>
    <t>ISM-1406 ISM-1916 ISM-1249 ISM-1926</t>
  </si>
  <si>
    <t>9.7.b</t>
  </si>
  <si>
    <t>5.7.3</t>
  </si>
  <si>
    <t>PSS-11</t>
  </si>
  <si>
    <t>12.8</t>
  </si>
  <si>
    <t>CM-07
SC-39</t>
  </si>
  <si>
    <t>AC-04 (21)
SC-02
SC-39</t>
  </si>
  <si>
    <t>TS-8.0</t>
  </si>
  <si>
    <t>2.2.3</t>
  </si>
  <si>
    <t>SC-2</t>
  </si>
  <si>
    <t>CFM-10</t>
  </si>
  <si>
    <t>Collaborative Devices</t>
  </si>
  <si>
    <t>Collaborative computing devices deployed within the organization must be configured to prevent unauthorized remote activation and to provide a clear, visible indication when the device is actively in use, where applicable.</t>
  </si>
  <si>
    <t>SC-15</t>
  </si>
  <si>
    <t>CFM-11</t>
  </si>
  <si>
    <t>Software Installation</t>
  </si>
  <si>
    <t>All software and program installations within the production environment must be formally authorized by designated personnel with appropriate access privileges and documented approval processes.</t>
  </si>
  <si>
    <t>ISM-843 ISM-1592 ISM-1657</t>
  </si>
  <si>
    <t>5.1.a
12.10.a</t>
  </si>
  <si>
    <t>6.1.4.3
6.2.2.1
7.1.4.4</t>
  </si>
  <si>
    <t>6.5.1
6.5.2
11.3.6</t>
  </si>
  <si>
    <t>PO.3.1 PO.3.2</t>
  </si>
  <si>
    <t>2.3
2.4
2.5
2.6</t>
  </si>
  <si>
    <t>CM-11</t>
  </si>
  <si>
    <t>PR.PS-02
PR.PS-05</t>
  </si>
  <si>
    <t>TS-1.17</t>
  </si>
  <si>
    <t>AIS-06
CCC-04
UEM-02</t>
  </si>
  <si>
    <t>Secure Configuration
Malware Protection</t>
  </si>
  <si>
    <t>12.6.2.1
12.6.2.3</t>
  </si>
  <si>
    <t>CFM-12</t>
  </si>
  <si>
    <t>Job Schedules</t>
  </si>
  <si>
    <t>Any changes to schedules or modifications to production jobs must be supported by documented approval from authorized personnel and accompanied by detailed records of monitoring activities.</t>
  </si>
  <si>
    <t>CCC-04</t>
  </si>
  <si>
    <t>CG-01</t>
  </si>
  <si>
    <t>Board of Directors Structure and Purpose</t>
  </si>
  <si>
    <t>The Board of Directors provides corporate oversight, strategic direction, and review of management for the organization. The Board meets on a periodic basis and maintains one or more sub-committees to support its oversight responsibilities (e.g., audit, compensation, nominating/governance, risk, or finance committees, depending on organizational structure).</t>
  </si>
  <si>
    <t>4.1</t>
  </si>
  <si>
    <t>CC1.2</t>
  </si>
  <si>
    <t>ISM-1997 ISM-2000</t>
  </si>
  <si>
    <t>3.1.2
3.1.7</t>
  </si>
  <si>
    <t>GV.OC-02</t>
  </si>
  <si>
    <t>CG-02</t>
  </si>
  <si>
    <t>Audit Committee</t>
  </si>
  <si>
    <t>The organization's Audit Committee operates under a formal charter, is independent from management, and is composed of industry experts. The Committee meets on a periodic basis and provides oversight of:
• Financial Statement Quality
• Enterprise Risk Management
• Regulatory &amp; Legal Compliance
• Internal Audit Functions
• Information Security Functions
• External Audit Functions</t>
  </si>
  <si>
    <t>Clause 5.1</t>
  </si>
  <si>
    <t>5.1
5.3</t>
  </si>
  <si>
    <t>4.1
4.2.2(a)
4.2.2(b)</t>
  </si>
  <si>
    <t>ISM-1997 ISM-718 ISM-2000</t>
  </si>
  <si>
    <t>GV.OC-02
GV.RM-01
GV.RM-03
GV.RR-01</t>
  </si>
  <si>
    <t>3.1.4.2
3.1.5.1
4.4.2.1
18.1.1.1
18.1.1.2
18.1.1.3
18.1.1.5.P</t>
  </si>
  <si>
    <t>Govern 2.3</t>
  </si>
  <si>
    <t>CG-03</t>
  </si>
  <si>
    <t>Organizational Structure</t>
  </si>
  <si>
    <t>The organization Management ensures organizational alignment with the corporate strategy by assigning key managers specific responsibilities for executing strategic objectives. This approach promotes accountability and effective implementation of the corporate strategy across all business units.</t>
  </si>
  <si>
    <t>5.1a</t>
  </si>
  <si>
    <t>ISM-1997 ISM-1998</t>
  </si>
  <si>
    <t>GV.OC-01</t>
  </si>
  <si>
    <t>GRC-06</t>
  </si>
  <si>
    <t>Govern 2.1</t>
  </si>
  <si>
    <t>CG-04</t>
  </si>
  <si>
    <t>Operating Plans</t>
  </si>
  <si>
    <t>Annual operating plans are developed in alignment with corporate objectives, which are established during the company’s annual planning process. Strategic priorities are defined, and plans are communicated effectively across relevant stakeholders to ensure consistent execution.</t>
  </si>
  <si>
    <t>Clause 6.2 Clause 7.1</t>
  </si>
  <si>
    <t>5.1 (a)
7.1</t>
  </si>
  <si>
    <t>ISM-1999</t>
  </si>
  <si>
    <t>PL-2 (3)</t>
  </si>
  <si>
    <t>Govern 1.6, Manage 2.1, Map 1.3, Map 1.4</t>
  </si>
  <si>
    <t>CG-05</t>
  </si>
  <si>
    <t>Cyber Security Insurance</t>
  </si>
  <si>
    <t>The organization purchases cybersecurity insurance to mitigate the potential financial impact of a material loss resulting from a cybersecurity incident. This coverage provides an additional layer of protection against risks associated with data breaches, system compromises, and other cyber-related events.</t>
  </si>
  <si>
    <t>6.1.3</t>
  </si>
  <si>
    <t>CC9.1</t>
  </si>
  <si>
    <t>4.4.3
12.1.2</t>
  </si>
  <si>
    <t>6.2.2.18
14.1.2.12
14.1.2.13</t>
  </si>
  <si>
    <t>Manage 1.3</t>
  </si>
  <si>
    <t>CG-06</t>
  </si>
  <si>
    <t>Internal Audit Function</t>
  </si>
  <si>
    <t>The organization maintains an Internal Audit function that is organizationally independent of the activities it audits, with a direct reporting line to the Audit Committee. On a quarterly basis, the Chief Audit Executive meets with the Audit Committee to review key risk issues and provide updates on audit activities. The Audit Committee approves the annual Internal Audit Plan and the function's charter, and receives reports on the results of quarterly audits, along with issue tracking summaries for ongoing remediation.</t>
  </si>
  <si>
    <t>Clause 9.2</t>
  </si>
  <si>
    <t>ISM-1636</t>
  </si>
  <si>
    <t>COM-02</t>
  </si>
  <si>
    <t>GV.RM-03</t>
  </si>
  <si>
    <t>COM-03</t>
  </si>
  <si>
    <t>A&amp;A-02
A&amp;A-05</t>
  </si>
  <si>
    <t>12.7.1.2
18.2.1.7
18.2.1.12.P
18.2.1.13.P
18.2.2.3
18.2.2.4
18.2.2.5
18.2.2.6
18.2.1.5
18.2.1.6
18.2.1.8
18.2.2.7</t>
  </si>
  <si>
    <t>CG-07</t>
  </si>
  <si>
    <t>Financial Control Review</t>
  </si>
  <si>
    <t>The Chief Audit Executive reports the results of internal financial control assessments to the Audit Committee on a quarterly basis. These assessments provide assurance over the effectiveness of internal controls and support CEO/CFO certifications under Sections 302 and 404 of the Sarbanes-Oxley Act.</t>
  </si>
  <si>
    <t>CG-08</t>
  </si>
  <si>
    <t>Information Security Function</t>
  </si>
  <si>
    <t>Chief Security Officer reports to the Audit Committee on key information security issues, continuous monitoring results, and information security compliance status. This reporting provides assurance over adherence to security policies and regulatory requirements, supports the organization's information security compliance certifications, and ensures effective oversight of cybersecurity risk by the Audit Committee and Board of Directors.</t>
  </si>
  <si>
    <t>Clause 9.3</t>
  </si>
  <si>
    <t>CC4.2</t>
  </si>
  <si>
    <t>18.3.a</t>
  </si>
  <si>
    <t>7.1.7.4</t>
  </si>
  <si>
    <t>3.1.1
4.5.3</t>
  </si>
  <si>
    <t>COM-04</t>
  </si>
  <si>
    <t>AU-07</t>
  </si>
  <si>
    <t>GV.OV-01
GV.RM-01
GV.RM-05
GV.RR-01</t>
  </si>
  <si>
    <t>GRC-02</t>
  </si>
  <si>
    <t>3.1.4.4
3.1.6.1
4.6.2.6</t>
  </si>
  <si>
    <t>AU-2 (3)</t>
  </si>
  <si>
    <t>CG-09</t>
  </si>
  <si>
    <t>Anti-fraud Program</t>
  </si>
  <si>
    <t>The organization maintains a formal, documented anti-fraud program to prevent, detect, and respond to fraud. The program is approved by senior management. The program is reviewed and re-approved on a periodic basis.</t>
  </si>
  <si>
    <t>14.3.1</t>
  </si>
  <si>
    <t>6.1.2.3
14.1.2.8
14.1.2.9</t>
  </si>
  <si>
    <t>CG-10</t>
  </si>
  <si>
    <t>Mergers and Acquisitions</t>
  </si>
  <si>
    <t>The organization maintains an established mergers and acquisitions leadership team of key stakeholders that meets on a regular cadence to direct corporate mergers and acquisitions strategy, and requires each acquisition to have a documented security integration plan reviewed and approved by authorized personnel.</t>
  </si>
  <si>
    <t>CRY-01</t>
  </si>
  <si>
    <t>Encryption Key Maintenance</t>
  </si>
  <si>
    <t>The organization rotates cryptographic keys in accordance with a defined cryptoperiod appropriate to each key's type and usage, and additionally rotates keys upon (a) suspected or confirmed compromise, or (b) departure or role change of personnel with access to the key.</t>
  </si>
  <si>
    <t>ISM-507 ISM-1091 ISM-1449</t>
  </si>
  <si>
    <t>6.4.4
10.2.1
10.2.2
10.2.3
10.2.7
10.2.8
14.2.11</t>
  </si>
  <si>
    <t>10.2.2</t>
  </si>
  <si>
    <t>CRY-07
CRY-13
CRY-17</t>
  </si>
  <si>
    <t>SC-12</t>
  </si>
  <si>
    <t>TS-3.2</t>
  </si>
  <si>
    <t>CEK-12</t>
  </si>
  <si>
    <t>10.1.1.4
10.1.2.5
10.1.2.9
10.1.2.10
10.1.2.11
10.1.2.14
10.1.2.16</t>
  </si>
  <si>
    <t>3.7.4 3.7.5</t>
  </si>
  <si>
    <t>CRY-02</t>
  </si>
  <si>
    <t>Encryption Key Distribution</t>
  </si>
  <si>
    <t>Cryptographic keys are distributed to authorized systems and personnel using secure, industry-standard key management technology and processes; keys are never transmitted or shared in clear text.</t>
  </si>
  <si>
    <t>ISM-507 ISM-1449 ISM-501</t>
  </si>
  <si>
    <t>10.2.1</t>
  </si>
  <si>
    <t>IAM-09</t>
  </si>
  <si>
    <t>10.1.2.7</t>
  </si>
  <si>
    <t>3.7.2</t>
  </si>
  <si>
    <t>CRY-03</t>
  </si>
  <si>
    <t>Encryption Key Storage</t>
  </si>
  <si>
    <t>Encryption keys are securely managed and stored within an organization-approved encryption platform that enforces robust access controls and key protection mechanisms. This includes AI system and agent credentials and tokens, which are stored in approved encrypted vaults or key management services, subject to least-privilege scoping and prohibition on hard-coded secrets.</t>
  </si>
  <si>
    <t>ISM-507 ISM-1449 ISM-1324 ISM-1402 ISM-1957</t>
  </si>
  <si>
    <t>CRY-10
CRY-17</t>
  </si>
  <si>
    <t>CRY-05
CRY-10</t>
  </si>
  <si>
    <t>CEK-10</t>
  </si>
  <si>
    <t>10.1.2.4
10.1.2.12
10.1.2.13</t>
  </si>
  <si>
    <t>3.7.3 3.6.1 3.6.1.4</t>
  </si>
  <si>
    <t>CRY-04</t>
  </si>
  <si>
    <t>Storage of Data Encryption Keys :Card Holder data</t>
  </si>
  <si>
    <t>Storage of data encryption keys that encrypt or decrypt cardholder data meet at least one of the following:
• the key-encrypting key is at least as strong as the data-encrypting key and is stored separately from the data- encrypting key
• stored within a secure cryptographic device (such as a host security module (HSM) or PTS-approved point-of-interaction device)
• keys are stored as at least two full-length key components or key shares</t>
  </si>
  <si>
    <t>ISM-1449 ISM-507 ISM-1957</t>
  </si>
  <si>
    <t>10.2.1
10.2.4
10.2.10</t>
  </si>
  <si>
    <t>3.6.1.2; 3.6.1.3; 3.6.1.4</t>
  </si>
  <si>
    <t>CRY-05</t>
  </si>
  <si>
    <t>Clear Text Key Management</t>
  </si>
  <si>
    <t>Where manual cryptographic key-management operations involve clear-text key components, such operations are performed under split knowledge and dual control to prevent any single individual from having access to the complete key.</t>
  </si>
  <si>
    <t>ISM-507</t>
  </si>
  <si>
    <t>10.2.6
10.2.9</t>
  </si>
  <si>
    <t>3.7.6</t>
  </si>
  <si>
    <t>CRY-06</t>
  </si>
  <si>
    <t>Encryption of Data in Transit</t>
  </si>
  <si>
    <t>The organization encrypts data in transit over public networks in accordance with its data classification policies, ensuring appropriate encryption protocols are applied based on the sensitivity level of the data</t>
  </si>
  <si>
    <t>A.11.6</t>
  </si>
  <si>
    <t>CC6.1
CC6.7</t>
  </si>
  <si>
    <t>ISM-0496
ISM-0501
ISM-1139
ISM-1233
ISM-1369
ISM-1370
ISM-1374
ISM-1375
ISM-1771
ISM-1943
ISM-1962</t>
  </si>
  <si>
    <t>6.3.2.1
8.1.4.8
8.2.4.5</t>
  </si>
  <si>
    <t>8.4.4
10.2.5
11.1.1
11.1.3
11.1.4
14.1.2
14.2.2
14.2.6</t>
  </si>
  <si>
    <t>COS-08
CRY-01
CRY-04</t>
  </si>
  <si>
    <t>3.6</t>
  </si>
  <si>
    <t>SC-8
SC-8 (1)
SC-13</t>
  </si>
  <si>
    <t>PR.DS-02</t>
  </si>
  <si>
    <t>PS-3.3
TS-1.10
TS-2.1
TS-2.9
TS-2.13
TS-3.0
TS-8.2</t>
  </si>
  <si>
    <t>COS-06
CRY-04</t>
  </si>
  <si>
    <t>CEK-03
DSP-10
DSP-17
I&amp;S-03
I&amp;S-07
IPY-03</t>
  </si>
  <si>
    <t>164.306(a)(1)
164.306(a)(2)
164.306(a)(3)
164.312(a)(2)(iv)
164.312(c)(2)
164.312(e)(1)
164.312(e)(2)(i)
164.312(e)(2)(ii)</t>
  </si>
  <si>
    <t>10.1.1.1
10.1.1.5
10.1.1.7
13.2.1.1
13.2.1.6
14.1.1.11
14.1.2.6
14.1.2.7
14.1.2.10
14.1.3.3
14.1.3.4</t>
  </si>
  <si>
    <t>4.2.1 4.2.1.1</t>
  </si>
  <si>
    <t>CRY-07</t>
  </si>
  <si>
    <t>Encryption of Data at Rest</t>
  </si>
  <si>
    <t>The organization encrypts all data-at-rest using industry-standard algorithms, with encryption strength and key management aligned to its data classification policy. Datasets used for AI training, evaluation, and fine-tuning, and data processed by AI systems, are encrypted at rest with approved algorithms (e.g., AES-256) per the data classification policy; weak ciphers are disabled. Transport encryption for AI data flows is covered under CRY-02-01 (Encryption of Data in Transit).</t>
  </si>
  <si>
    <t>A.11.4
A.11.5</t>
  </si>
  <si>
    <t>ISM-459 ISM-1059 ISM-1080 ISM-1769</t>
  </si>
  <si>
    <t>8.4.4
10.1.1
11.1.1
11.1.3
11.1.4
14.1.2
14.2.6</t>
  </si>
  <si>
    <t>CRY-01
CRY-05</t>
  </si>
  <si>
    <t>3.9
3.11
11.3</t>
  </si>
  <si>
    <t>SC-13
SC-28
SC-28 (1)</t>
  </si>
  <si>
    <t>PR.DS-01</t>
  </si>
  <si>
    <t>OR-1.4
TS-1.15
TS-3.0
TS-7.1</t>
  </si>
  <si>
    <t>CRY-05
IAM-09
OPS-06</t>
  </si>
  <si>
    <t>CEK-03
CEK-04
DSP-07
DSP-17</t>
  </si>
  <si>
    <t>164.306(a)(1)
164.306(a)(2)
164.306(a)(3)
164.312(a)(2)(iv)
164.312(c)(2)
164.312(e)(2)(ii)</t>
  </si>
  <si>
    <t>8.2.3.1
8.2.3.4
8.3.1.5
10.1.1.1
10.1.1.5
10.1.1.7
14.1.3.5</t>
  </si>
  <si>
    <t>3.5
3.5.1
 3.5.1.1</t>
  </si>
  <si>
    <t>CRY-08</t>
  </si>
  <si>
    <t>Approved Cryptographic Technology</t>
  </si>
  <si>
    <t>The organization defines and approves the cryptographic algorithms, ciphers, protocols, and minimum key lengths permitted for protecting data at rest and in transit.</t>
  </si>
  <si>
    <t>ISM-459 ISM-1374 ISM-1375 ISM-476 ISM-1080 ISM-1446 ISM-1769</t>
  </si>
  <si>
    <t>6.4.4
6.4.5
10.1.1
10.1.2
10.1.3
10.1.4
10.1.5
10.2.6
14.2.4</t>
  </si>
  <si>
    <t>3.11</t>
  </si>
  <si>
    <t>IA-07</t>
  </si>
  <si>
    <t>IA-7
SC-8 (1)
SC-13
SC-28 (1)</t>
  </si>
  <si>
    <t>TS-2.1
TS-3.0
TS-8.1</t>
  </si>
  <si>
    <t>CEK-01
CEK-03
CEK-04
CEK-10
I&amp;S-07
IPY-03</t>
  </si>
  <si>
    <t>10.1.1.2
10.1.1.5
10.1.1.6
10.1.1.7
10.1.1.8
10.1.2.2</t>
  </si>
  <si>
    <t>12.3.3 4.2.1</t>
  </si>
  <si>
    <t>CRY-09</t>
  </si>
  <si>
    <t>Key Repository Access</t>
  </si>
  <si>
    <t>In the organization, access to cryptographic keystores is strictly restricted to authorized personnel based on role-based access controls (RBAC). Authorization is granted only after formal approval and is regularly reviewed to ensure continued relevance.</t>
  </si>
  <si>
    <t>ISM-507 ISM-1327</t>
  </si>
  <si>
    <t>10.2.1
10.2.2
14.2.11</t>
  </si>
  <si>
    <t>CRY-10</t>
  </si>
  <si>
    <t>CEK-02
CEK-09</t>
  </si>
  <si>
    <t>10.1.2.3
10.1.2.8
10.1.2.15
10.1.2.17
18.1.3.3</t>
  </si>
  <si>
    <t>3.6.1
3.6.1.3</t>
  </si>
  <si>
    <t>Key Store Review</t>
  </si>
  <si>
    <t>Management reviews and authorizes key store locations. This review includes evaluating physical and logical access controls, environmental safeguards, and alignment with data protection policies.</t>
  </si>
  <si>
    <t>10.2.1
10.2.10</t>
  </si>
  <si>
    <t>CEK-09</t>
  </si>
  <si>
    <t>3.6.1 3.6.1.4</t>
  </si>
  <si>
    <t>CRY-11</t>
  </si>
  <si>
    <t>Full Disk Encryption Access</t>
  </si>
  <si>
    <t>Where full disk encryption is used, logical access to decrypted data is managed independently of operating system authentication, and decryption keys are not associated with individual user accounts, preserving segregation of duties and reducing the risk of unauthorized access.</t>
  </si>
  <si>
    <t>ISM-459 ISM-462</t>
  </si>
  <si>
    <t>10.1.1</t>
  </si>
  <si>
    <t>UEM-08</t>
  </si>
  <si>
    <t>3.5.1.2
3.5.1.3</t>
  </si>
  <si>
    <t>CRY-12</t>
  </si>
  <si>
    <t>Key Custodians Agreement</t>
  </si>
  <si>
    <t>Individuals designated as cryptographic key custodians or cryptographic materials custodians formally acknowledge, in writing or electronically, that they understand and accept their custodial responsibilities for safeguarding cryptographic keys and materials.</t>
  </si>
  <si>
    <t>ISM-0507</t>
  </si>
  <si>
    <t>CEK-02</t>
  </si>
  <si>
    <t>9.2.4.1</t>
  </si>
  <si>
    <t>3.7.8</t>
  </si>
  <si>
    <t>CRY-13</t>
  </si>
  <si>
    <t>Approved Certificate Authorities</t>
  </si>
  <si>
    <t>The organization restricts the use of digital certificates to those that are signed by approved certificate authorities; a certification path to an accepted trust anchor is established.</t>
  </si>
  <si>
    <t>ISM-1374 ISM-2050 ISM-1324</t>
  </si>
  <si>
    <t>IA-05 (02)
SC-17</t>
  </si>
  <si>
    <t>PR.AA-04</t>
  </si>
  <si>
    <t>TS-1.10
TS-6.0</t>
  </si>
  <si>
    <t>10.1.2.18
14.1.3.6</t>
  </si>
  <si>
    <t>4.2.1
4.2.1.1</t>
  </si>
  <si>
    <t>CRY-14</t>
  </si>
  <si>
    <t>Installation of Software: Certificate Verification</t>
  </si>
  <si>
    <t>Digital Certificates are verified by information system components prior to installation on the production network. This verification process includes validating the certificate’s authenticity, integrity, expiration status, revocation status, and its certification path to an approved trust anchor.</t>
  </si>
  <si>
    <t>ISM-1374
ISM-2050</t>
  </si>
  <si>
    <t>DEV-14</t>
  </si>
  <si>
    <t>14.1.3.6</t>
  </si>
  <si>
    <t>4.2.1</t>
  </si>
  <si>
    <t>CRY-15</t>
  </si>
  <si>
    <t>Public Key Infrastructure-based Authentication</t>
  </si>
  <si>
    <t>Information systems are configured to follow an established certification path to an accepted trust anchor; in the case of network failure, a local cache of revocation data is maintained to support validation.</t>
  </si>
  <si>
    <t>IA-7</t>
  </si>
  <si>
    <t>TS-6.0</t>
  </si>
  <si>
    <t>IAM-08</t>
  </si>
  <si>
    <t>IAM-13</t>
  </si>
  <si>
    <t>10.1.2.6</t>
  </si>
  <si>
    <t>CRY-16</t>
  </si>
  <si>
    <t>Software Signing</t>
  </si>
  <si>
    <t>The organization performs code signing for desktop products or products whose code is shipped outside the organization.</t>
  </si>
  <si>
    <t>ISM-1449 ISM-1796 ISM-1797</t>
  </si>
  <si>
    <t>2.7</t>
  </si>
  <si>
    <t>PR.PS-06</t>
  </si>
  <si>
    <t>CMS-01</t>
  </si>
  <si>
    <t>Customer Administrative Access</t>
  </si>
  <si>
    <t>For products that enable customers to manage their end users, privileged user roles exist with the capability to manage end-user access to the relevant applications.</t>
  </si>
  <si>
    <t>ISM-611 ISM-445 ISM-1173</t>
  </si>
  <si>
    <t>PSS-08
PSS-09</t>
  </si>
  <si>
    <t>PSS-05
PSS-09</t>
  </si>
  <si>
    <t>13.2.3.7.P</t>
  </si>
  <si>
    <t>CMS-02</t>
  </si>
  <si>
    <t>Customer Authentication</t>
  </si>
  <si>
    <t>Authentication to the organization's customer-facing applications is enforced through secure log-on procedures using industry-standard protocols (e.g., HTTPS/TLS). Applications should support multi-factor authentication (MFA) along with single sign-on (SSO), and where password authentication is used, passwords meet defined complexity requirements, to ensure only authorized users gain access.</t>
  </si>
  <si>
    <t>ISM-1681 ISM-1873 ISM-1874</t>
  </si>
  <si>
    <t>7.3.1</t>
  </si>
  <si>
    <t>PSS-05
PSS-07</t>
  </si>
  <si>
    <t>PSS-05</t>
  </si>
  <si>
    <t>CMS-03</t>
  </si>
  <si>
    <t>Customer Systems Monitoring</t>
  </si>
  <si>
    <t>Customer-facing applications should generate event logs for security, operational, and compliance purposes. Logs are retained per documented, industry-aligned policies and are made available to customers via secure, authenticated mechanisms.</t>
  </si>
  <si>
    <t>ISM-585 ISM-1405</t>
  </si>
  <si>
    <t>OPS-24</t>
  </si>
  <si>
    <t>CMS-04</t>
  </si>
  <si>
    <t>Customer Data Privacy</t>
  </si>
  <si>
    <t>Customer reference materials contain details of cryptography being used to secure customer PII data in-transit and at rest.</t>
  </si>
  <si>
    <t>CMS-05</t>
  </si>
  <si>
    <t>Customer Security Engagements</t>
  </si>
  <si>
    <t>To facilitate the due diligence of customers licensing the organization products, the organization supports customer-requested security inquiries, questionnaires, and audits where applicable.</t>
  </si>
  <si>
    <t>Clause 4.2</t>
  </si>
  <si>
    <t>ISM-1569</t>
  </si>
  <si>
    <t>GV.OC-02
GV.OC-04</t>
  </si>
  <si>
    <t>15.1.1.16.B
18.2.1.10.P
18.2.1.11.P</t>
  </si>
  <si>
    <t>CMS-06</t>
  </si>
  <si>
    <t>Organization and Customer Environment Segregation</t>
  </si>
  <si>
    <t>Administrative access under the organization's responsibility is managed separately from customer-administered accounts. Customer-facing administrative interfaces do not permit access from accounts under the organization's responsibility, and administrative interfaces used internally by the organization are not accessible from the public network and do not permit connections from customer-administered accounts.</t>
  </si>
  <si>
    <t>CMS-07</t>
  </si>
  <si>
    <t>Service Agreement</t>
  </si>
  <si>
    <t>When customers sign up for the organization's products and services, they are required to acknowledge a service agreement that addresses security, availability, and confidentiality considerations, and defines the responsibilities of both the customer and the organization.</t>
  </si>
  <si>
    <t>CLD.6.3.1</t>
  </si>
  <si>
    <t>CC2.3
CC3.1</t>
  </si>
  <si>
    <t>17.2.a
17.4.a
19.1.a
19.1.e
19.1.i</t>
  </si>
  <si>
    <t>User/Admin Portal Requirements – 3</t>
  </si>
  <si>
    <t>STA-11</t>
  </si>
  <si>
    <t>8.1.5.3.P</t>
  </si>
  <si>
    <t>DM-01</t>
  </si>
  <si>
    <t>Data Classification Criteria</t>
  </si>
  <si>
    <t>The organization's data classification criteria are periodically reviewed, approved by management, and communicated to authorized personnel.</t>
  </si>
  <si>
    <t>A.7.2</t>
  </si>
  <si>
    <t>A.8.2.1
A.8.2.2
A.8.2.3
A.8.3.1
A.18.1.3
A.18.1.4</t>
  </si>
  <si>
    <t>C1.1
CC3.2
CC6.1
CC6.5</t>
  </si>
  <si>
    <t>6.1.8.1
6.1.8.2
7.1.9.1</t>
  </si>
  <si>
    <t>5.4.3
10.2.3
11.1.6</t>
  </si>
  <si>
    <t>4
91
92
93</t>
  </si>
  <si>
    <t>3.1.1
10.1.1</t>
  </si>
  <si>
    <t>PO.4.2</t>
  </si>
  <si>
    <t>3.1
3.7</t>
  </si>
  <si>
    <t>SI-12</t>
  </si>
  <si>
    <t>CM-12 (01)
RA-02
SI-12</t>
  </si>
  <si>
    <t>ID.AM-05</t>
  </si>
  <si>
    <t>OR-1.4</t>
  </si>
  <si>
    <t>CEK-04
DCS-06
DSP-01
DSP-04</t>
  </si>
  <si>
    <t>7.1.2.4
8.2.1.1
8.2.1.2
8.2.1.3
8.2.1.4
8.2.1.5
8.2.1.6
8.2.1.7
8.2.1.8
8.2.1.9
8.2.1.10
18.1.3.1</t>
  </si>
  <si>
    <t>1.3.2
7.1.2</t>
  </si>
  <si>
    <t>MP-6
RA-2
SI-12</t>
  </si>
  <si>
    <t>DM-02</t>
  </si>
  <si>
    <t>Data Classification</t>
  </si>
  <si>
    <t>The organization identifies, labels, and classifies data based on the data classification criteria.</t>
  </si>
  <si>
    <t>ISM-337 ISM-831 ISM-332 ISM-393</t>
  </si>
  <si>
    <t>ID.AM-07</t>
  </si>
  <si>
    <t>DCS-06
DSP-03
DSP-04</t>
  </si>
  <si>
    <t>8.1.1.2
8.1.2.4
8.2.2.1
8.2.2.2
8.2.2.3
8.2.2.4
8.2.2.5
8.2.2.6
8.2.3.1
8.2.3.2
8.2.3.3
8.2.3.6</t>
  </si>
  <si>
    <t>DM-03</t>
  </si>
  <si>
    <t>Terms of Service</t>
  </si>
  <si>
    <t>Consent is obtained for the organization's Terms of Service (ToS) prior to collecting personal information and when the ToS is updated.</t>
  </si>
  <si>
    <t>8.3.b
18.1.c</t>
  </si>
  <si>
    <t>10.1.2</t>
  </si>
  <si>
    <t>GV.OC-03</t>
  </si>
  <si>
    <t>DSP-08
DSP-12</t>
  </si>
  <si>
    <t>16.1.7.13.PB</t>
  </si>
  <si>
    <t>DM-04</t>
  </si>
  <si>
    <t>Test Data Sanitization</t>
  </si>
  <si>
    <t>Customer data is redacted prior to use in a non-production environment.</t>
  </si>
  <si>
    <t>A.14.3.1</t>
  </si>
  <si>
    <t>14.7.a</t>
  </si>
  <si>
    <t>11.1.6</t>
  </si>
  <si>
    <t>87
88
89
90</t>
  </si>
  <si>
    <t>9.1.2</t>
  </si>
  <si>
    <t>DEV-11
DEV-12</t>
  </si>
  <si>
    <t>DEV-07</t>
  </si>
  <si>
    <t>I&amp;S-05</t>
  </si>
  <si>
    <t>12.1.4.9
14.3.1.1
14.3.1.2
14.3.1.3
14.3.1.4
14.3.1.5
14.3.1.6</t>
  </si>
  <si>
    <t>6.5.5
6.5.6</t>
  </si>
  <si>
    <t>DM-05</t>
  </si>
  <si>
    <t>Personal Information Cascading Updates</t>
  </si>
  <si>
    <t>Updates to personal information performed by authenticated users are propagated to the organization and service provider systems where the affected data is stored.</t>
  </si>
  <si>
    <t>14.2.3</t>
  </si>
  <si>
    <t>DSP-11</t>
  </si>
  <si>
    <t>DM-06</t>
  </si>
  <si>
    <t>Personal Information Submission Validation</t>
  </si>
  <si>
    <t>Personal information submitted by individuals is verified through validation checks and confirmed as accurate by the individual prior to submission. Validation failures are handled through rejection or correction, and personal information is maintained for accuracy and completeness over time. All submissions and subsequent updates are logged with timestamps and user identifiers to support traceability and auditability.</t>
  </si>
  <si>
    <t>ISM-585 ISM-1240 ISM-2057</t>
  </si>
  <si>
    <t>DM-07</t>
  </si>
  <si>
    <t>Credit Card Data Restrictions</t>
  </si>
  <si>
    <t>The organization does not store full track credit card data, credit card authentication information, credit card verification code, or credit personal identification number (PIN) which the organization processes for payment.</t>
  </si>
  <si>
    <t>A.13.2.3
A.14.1.2
A.14.1.3
A.18.1.4
A.18.1.5</t>
  </si>
  <si>
    <t>12.5.d</t>
  </si>
  <si>
    <t>24
25
73
74
75
76
77
91
94
95
96
97
98
101
102
103</t>
  </si>
  <si>
    <t>1.3.2
5.1.2
7.1.2</t>
  </si>
  <si>
    <t>3.3.1
3.3.1.1
3.3.1.3
3.3.2</t>
  </si>
  <si>
    <t>DM-08</t>
  </si>
  <si>
    <t>Primary Account Number Data Restrictions</t>
  </si>
  <si>
    <t>The organization restricts primary account number (PAN) data such that only the first six and last four digits are displayed; authorized users with a legitimate business need may be provided the full PAN.</t>
  </si>
  <si>
    <t>4
24
25
73
74
81
91
94
95
96
97</t>
  </si>
  <si>
    <t>DSP-17</t>
  </si>
  <si>
    <t>3.4
3.4.1</t>
  </si>
  <si>
    <t>DM-09</t>
  </si>
  <si>
    <t>Data Inventory</t>
  </si>
  <si>
    <t>The organization establishes and maintains an inventory of data collected, processed, and stored across its systems and services, including data categories, classification levels, storage locations, data owners, and applicable retention requirements.</t>
  </si>
  <si>
    <t>5.9, 5.34</t>
  </si>
  <si>
    <t>82</t>
  </si>
  <si>
    <t>3.2</t>
  </si>
  <si>
    <t>DSP-03</t>
  </si>
  <si>
    <t>18.1.3.12</t>
  </si>
  <si>
    <t>12.5.2</t>
  </si>
  <si>
    <t>DM-10</t>
  </si>
  <si>
    <t>Changes to Data at Rest</t>
  </si>
  <si>
    <t>The organization uses mechanisms to detect direct changes to the integrity of customer data and personal information; the organization takes action to resolve confirmed unauthorized changes to data.</t>
  </si>
  <si>
    <t>7.1.2.2</t>
  </si>
  <si>
    <t>11.1.2</t>
  </si>
  <si>
    <t>10.1.3</t>
  </si>
  <si>
    <t>3.12</t>
  </si>
  <si>
    <t>11.5.2</t>
  </si>
  <si>
    <t>DM-11</t>
  </si>
  <si>
    <t>Data Processing Integrity</t>
  </si>
  <si>
    <t>System checks are in place to ensure both complete and accurate capture of data in process. Periodic reviews and testing are conducted to maintain the effectiveness of the data.</t>
  </si>
  <si>
    <t>6.1.2.1
6.1.4.6
7.1.4.7
8.1.4.7</t>
  </si>
  <si>
    <t>PR.DS-10</t>
  </si>
  <si>
    <t>DM-12</t>
  </si>
  <si>
    <t>Customer Data Retention and Deletion</t>
  </si>
  <si>
    <t>The organization purges or archives data according to customer requests or legal and regulatory mandates.</t>
  </si>
  <si>
    <t>A.2.1
A.10.3</t>
  </si>
  <si>
    <t>C1.1
C1.2</t>
  </si>
  <si>
    <t>8.1.2.2</t>
  </si>
  <si>
    <t>PI-03</t>
  </si>
  <si>
    <t>GV.SC-10</t>
  </si>
  <si>
    <t>DSP-16</t>
  </si>
  <si>
    <t>8.1.5.1.P
8.1.5.2.P
8.1.5.4.P
12.7.1.4
13.2.1.7</t>
  </si>
  <si>
    <t>DM-13</t>
  </si>
  <si>
    <t>Removal of PHI from Media</t>
  </si>
  <si>
    <t>The organization ensures that electronic protected health information is removed from electronic media before the media is reused.</t>
  </si>
  <si>
    <t>ISM-0311
ISM-0348
ISM-0351
ISM-0374
ISM-1534
ISM-1642</t>
  </si>
  <si>
    <t>164.310(d)(2)(ii)</t>
  </si>
  <si>
    <t>DM-14</t>
  </si>
  <si>
    <t>Personal Information Retention and Deletion</t>
  </si>
  <si>
    <t>The organization retains and deletes personal information from the organization and service provider systems in accordance with the organization policy.</t>
  </si>
  <si>
    <t>8.1.2
10.1.6</t>
  </si>
  <si>
    <t>3.4
15.7</t>
  </si>
  <si>
    <t>DSP-11
DSP-16</t>
  </si>
  <si>
    <t>12.3.1.15
18.1.3.2
18.1.3.8
18.1.3.9
18.1.3.10
18.1.3.11</t>
  </si>
  <si>
    <t>DM-15</t>
  </si>
  <si>
    <t>Temporary Storage of Personal Information</t>
  </si>
  <si>
    <t>Temporary files and documents containing personal information are deleted in accordance to a timeframe consistent with the organization policy.</t>
  </si>
  <si>
    <t>A.5.1</t>
  </si>
  <si>
    <t>DM-16</t>
  </si>
  <si>
    <t>Data Sharing via Public Channels</t>
  </si>
  <si>
    <t>The organization does not share sensitive data via messaging technologies, social media, or public websites.</t>
  </si>
  <si>
    <t>A.8.3.2
A.11.2.7</t>
  </si>
  <si>
    <t>11.7.c</t>
  </si>
  <si>
    <t>11.1.5
12.1.3</t>
  </si>
  <si>
    <t>85
86</t>
  </si>
  <si>
    <t>COS-08</t>
  </si>
  <si>
    <t>AC-22</t>
  </si>
  <si>
    <t>PL-04 (01)</t>
  </si>
  <si>
    <t>OR-1.1</t>
  </si>
  <si>
    <t>HRS-02</t>
  </si>
  <si>
    <t>164.310(d)(2)(i)</t>
  </si>
  <si>
    <t>8.2.3.7</t>
  </si>
  <si>
    <t>1.3.2</t>
  </si>
  <si>
    <t>4.2.2</t>
  </si>
  <si>
    <t>MA-2
MP-4
MP-6</t>
  </si>
  <si>
    <t>DM-17</t>
  </si>
  <si>
    <t>Publicly Accessible Content</t>
  </si>
  <si>
    <t>The organization protects its public-facing systems by allowing only authorized and trained individuals to post content, reviewing content before publication, periodically reviewing published information, and promptly removing any non-public information found.</t>
  </si>
  <si>
    <t>5.14, 8.12</t>
  </si>
  <si>
    <t>18.1.c</t>
  </si>
  <si>
    <t>99</t>
  </si>
  <si>
    <t>13.2.3.5</t>
  </si>
  <si>
    <t>DM-18</t>
  </si>
  <si>
    <t>Data Loss Prevention</t>
  </si>
  <si>
    <t>Data loss prevention capabilities are implemented to protect sensitive information from data exfiltration.</t>
  </si>
  <si>
    <t>10.1.4</t>
  </si>
  <si>
    <t>3.13</t>
  </si>
  <si>
    <t>MP-02</t>
  </si>
  <si>
    <t>CM-12 (01)</t>
  </si>
  <si>
    <t>TS-1.9</t>
  </si>
  <si>
    <t>DSP-17
UEM-11</t>
  </si>
  <si>
    <t>8.3.1.10
14.1.1.10</t>
  </si>
  <si>
    <t>A3.2.6
A3.2.6.1</t>
  </si>
  <si>
    <t>PL-4 (1)</t>
  </si>
  <si>
    <t>IAM-01</t>
  </si>
  <si>
    <t>Logical Access Provisioning</t>
  </si>
  <si>
    <t>The organization's logical access to Information Systems is provisioned based on the principle of Least Privilege, with approvals from the designated personnel.</t>
  </si>
  <si>
    <t>A.11.10</t>
  </si>
  <si>
    <t>A.9.2.1
A.9.2.2
A.9.2.3
A.9.4.1
A.18.1.3</t>
  </si>
  <si>
    <t>CC6.2
CC6.3</t>
  </si>
  <si>
    <t>ISM-0405
ISM-1507
ISM-1508
ISM-1852
ISM-0445
ISM-1509
ISM-1566
ISM-0383
ISM-1304</t>
  </si>
  <si>
    <t>9.1.a
9.1.b
9.3.a</t>
  </si>
  <si>
    <t>6.1.4.2
6.2.4.1
7.1.4.2
7.2.3.1
8.2.4.2</t>
  </si>
  <si>
    <t>9.1.1
9.1.2
11.4.3</t>
  </si>
  <si>
    <t>2
3
4
14
15
16
17
88
89
90</t>
  </si>
  <si>
    <t>2.1.2
7.1.1
8.3.1</t>
  </si>
  <si>
    <t>IAM-01
IAM-02</t>
  </si>
  <si>
    <t>5.6
6.1
6.6
6.7</t>
  </si>
  <si>
    <t>AC-02</t>
  </si>
  <si>
    <t>AC-2
AC-3</t>
  </si>
  <si>
    <t>AC-03
AC-04 (21)
CM-05
CP-09
IA-04
MP-02</t>
  </si>
  <si>
    <t>PR.AA-01</t>
  </si>
  <si>
    <t>OR-3.1
TS-1.8
TS-1.13</t>
  </si>
  <si>
    <t>IAM-01
PSS-09</t>
  </si>
  <si>
    <t>IAM-01
IAM-04
IAM-05
IAM-06
IAM-15</t>
  </si>
  <si>
    <t>164.308(a)(3)(i)
164.308(a)(3)(ii)(A)
164.308(a)(3)(ii)(B)
164.308(a)(4)(i)
164.308(a)(4)(ii)(B)
164.308(a)(4)(ii)(C)
164.312(a)(1)</t>
  </si>
  <si>
    <t>Secure Configuration
User Access Control</t>
  </si>
  <si>
    <t>6.1.2.1
9.1.1.1
9.1.1.2
9.1.1.3
9.2.1.1
9.2.2.1
9.2.2.2
9.2.2.3
9.2.2.4
9.2.2.5
9.4.1.1
12.6.2.4</t>
  </si>
  <si>
    <t>4.1.3
4.2.1</t>
  </si>
  <si>
    <t>7.2
A3.4</t>
  </si>
  <si>
    <t>AC-1
AC-2
AC-3
IA-5
MP-2</t>
  </si>
  <si>
    <t>IAM-02</t>
  </si>
  <si>
    <t>Change of Access: Notification</t>
  </si>
  <si>
    <t>Changes to user access rights are automatically logged and a notification is sent to the designated access control.</t>
  </si>
  <si>
    <t>ISM-1566 ISM-1650</t>
  </si>
  <si>
    <t>7.3.2</t>
  </si>
  <si>
    <t>PS-05</t>
  </si>
  <si>
    <t>AC-02 (04)</t>
  </si>
  <si>
    <t>IAM-06</t>
  </si>
  <si>
    <t>7.2.3
8.2.4</t>
  </si>
  <si>
    <t>AC-2
AC-2 (4)</t>
  </si>
  <si>
    <t>IAM-03</t>
  </si>
  <si>
    <t>Logical Access De-provisioning</t>
  </si>
  <si>
    <t>Upon employee termination, all system and application access is revoked at the earliest. Upon internal transfer, access associated with the prior role is removed and access appropriate to the new role is provisioned. Access revocation and modification actions resulting from termination or transfer are well documented and communicated to the personnel.</t>
  </si>
  <si>
    <t>A.7.3.1
A.9.2.1
A.9.2.3
A.9.2.6
A.9.4.1
A.18.1.3</t>
  </si>
  <si>
    <t>ISM-380 ISM-382 ISM-383 ISM-846 ISM-1227 ISM-1247 ISM-1250 ISM-1304 ISM-1403 ISM-1584 ISM-1806 ISM-1812 ISM-1813 ISM-1814 ISM-1836 ISM-1838 ISM-1845 ISM-1846 ISM-1852 ISM-1936 ISM-1946 ISM-2011</t>
  </si>
  <si>
    <t>9.3.a
9.3.g</t>
  </si>
  <si>
    <t>9.1.2
9.1.6</t>
  </si>
  <si>
    <t>2
3
14
15
16
17
60</t>
  </si>
  <si>
    <t>2.1.3
7.1.1</t>
  </si>
  <si>
    <t>HR-05
IAM-03
IAM-04</t>
  </si>
  <si>
    <t>6.2
15.7</t>
  </si>
  <si>
    <t>AC-02
IA-04
PS-04</t>
  </si>
  <si>
    <t>AC-2</t>
  </si>
  <si>
    <t>AC-02 (02)
AC-02 (13)
PS-04</t>
  </si>
  <si>
    <t>GV.RR-04
PR.AA-01</t>
  </si>
  <si>
    <t>OR-3.2</t>
  </si>
  <si>
    <t>HRS-05
HRS-06
IAM-07</t>
  </si>
  <si>
    <t>164.308(a)(3)(i)
164.308(a)(3)(ii)(A)
164.308(a)(3)(ii)(B)
164.308(a)(3)(ii)(C)
164.308(a)(4)(ii)(C)</t>
  </si>
  <si>
    <t>7.3.1.3
9.2.1.3
9.2.1.4
9.2.2.1
9.2.2.6
9.2.6.1
9.2.6.2
9.2.6.3
9.2.6.4
9.2.6.5
9.2.6.6</t>
  </si>
  <si>
    <t>4.1.3</t>
  </si>
  <si>
    <t>8.2.4
8.2.5</t>
  </si>
  <si>
    <t>AC-2
PS-4</t>
  </si>
  <si>
    <t>IAM-04</t>
  </si>
  <si>
    <t>Logical Access De-provisioning: Notification</t>
  </si>
  <si>
    <t>The organization's People Resources System automatically notifies designated personnel upon user termination initiating access review and revocation.</t>
  </si>
  <si>
    <t>ISM-405 ISM-1852 ISM-380 ISM-1845</t>
  </si>
  <si>
    <t>7.1.8.2
8.1.8.2</t>
  </si>
  <si>
    <t>6.2</t>
  </si>
  <si>
    <t>PS-04</t>
  </si>
  <si>
    <t>AC-02 (02)
PS-04</t>
  </si>
  <si>
    <t>GV.RR-04</t>
  </si>
  <si>
    <t>IAM-07</t>
  </si>
  <si>
    <t>PS-4</t>
  </si>
  <si>
    <t>IAM-05</t>
  </si>
  <si>
    <t>Logical Access Review</t>
  </si>
  <si>
    <t>The organization mandates access reviews for critical systems by the system owners. Discrepancies identified during the review (e.g., excessive or inappropriate access) are remediated on identification. Review evidence must be retained only as long as required for business or legal purposes and securely disposed thereafter.</t>
  </si>
  <si>
    <t>A.11.9
A.11.10</t>
  </si>
  <si>
    <t>A.9.2.3
A.9.2.5
A.9.4.1
A.18.1.3</t>
  </si>
  <si>
    <t>ISM-380 ISM-383 ISM-1247 ISM-1304 ISM-1619 ISM-1650 ISM-1685 ISM-1806 ISM-1812 ISM-1813 ISM-1832 ISM-1836 ISM-1838 ISM-1843 ISM-1845 ISM-1934 ISM-1936 ISM-2011</t>
  </si>
  <si>
    <t>9.3.a
9.3.c
9.3.d
9.3.e
9.4.a</t>
  </si>
  <si>
    <t>8.2.4.2</t>
  </si>
  <si>
    <t>9.1.6</t>
  </si>
  <si>
    <t>15
17</t>
  </si>
  <si>
    <t>7.2.1</t>
  </si>
  <si>
    <t>IAM-04
IAM-05</t>
  </si>
  <si>
    <t>5.1
5.3
5.5
6.2
6.8</t>
  </si>
  <si>
    <t>AC-02
PS-05</t>
  </si>
  <si>
    <t>AC-02 (03)
AC-06 (07)</t>
  </si>
  <si>
    <t>PR.AA-01
PR.AA-05</t>
  </si>
  <si>
    <t>TS-1.7
TS-1.8</t>
  </si>
  <si>
    <t>IAM-01
IAM-05</t>
  </si>
  <si>
    <t>IAM-03
IAM-07
IAM-08</t>
  </si>
  <si>
    <t>164.308(a)(1)(ii)(D)
164.308(a)(3)(i)
164.308(a)(3)(ii)(A)
164.308(a)(3)(ii)(B)
164.308(a)(3)(ii)(C)
164.308(a)(4)(ii)(C)</t>
  </si>
  <si>
    <t>8.1.2.5
9.2.2.7
9.2.5.1
9.2.5.2
9.2.5.3
9.2.5.4
9.2.5.5
9.2.5.6
9.4.1.1
9.4.4.9
12.5.1.17</t>
  </si>
  <si>
    <t>8.2.6</t>
  </si>
  <si>
    <t>AC-2 (3)
IA-5
PS-5</t>
  </si>
  <si>
    <t>Shared Account Restrictions</t>
  </si>
  <si>
    <t>The organization prohibits the use of generic or shared accounts for system administration or performance of critical functions, except where governed by an approved exception (e.g., PAM-vaulted service accounts per [shared credential control]). Generic user IDs (e.g., default/built-in accounts) are disabled or removed upon system deployment.</t>
  </si>
  <si>
    <t>ISM-380 ISM-383 ISM-1247 ISM-1263 ISM-1304 ISM-1649 ISM-1806 ISM-1845 ISM-415</t>
  </si>
  <si>
    <t>4.7
5.4
6.1</t>
  </si>
  <si>
    <t>AC-02 (09)</t>
  </si>
  <si>
    <t>TS-1.2
TS-1.8</t>
  </si>
  <si>
    <t>HRS-06</t>
  </si>
  <si>
    <t>9.2.3.9</t>
  </si>
  <si>
    <t>2.2.2
8.2.2</t>
  </si>
  <si>
    <t>Shared Logical Accounts</t>
  </si>
  <si>
    <t>The organization restricts the use of shared and group authentication credentials to approved use cases (e.g., service accounts), and authentication credentials for such accounts are reset at least every 90 days and upon departure of any member with access to the shared or group account.</t>
  </si>
  <si>
    <t>ISM-1619 ISM-1685 ISM-1795 ISM-1832 ISM-1833 ISM-1954 ISM-2010</t>
  </si>
  <si>
    <t>PR.AA-03</t>
  </si>
  <si>
    <t>TS-1.8</t>
  </si>
  <si>
    <t>IAM-14</t>
  </si>
  <si>
    <t>9.2.4.2
9.2.4.3
9.2.4.4
9.2.4.5
9.2.4.6
9.2.4.7
9.2.4.8
9.3.1.1
9.3.1.2</t>
  </si>
  <si>
    <t>8.2.2
8.2.3
8.2.6</t>
  </si>
  <si>
    <t>Temporary Account Termination</t>
  </si>
  <si>
    <t>Temporary and emergency accounts are provisioned with a defined expiration date not to exceed 90 days from creation, based on business or operational justification. Automated alerts are sent to account owners and administrators at defined intervals prior to expiration. Accounts are automatically disabled upon expiration, and re-enablement requires new approval.</t>
  </si>
  <si>
    <t>ISM-441 ISM-1611 ISM-1612</t>
  </si>
  <si>
    <t>AC-02
IA-04</t>
  </si>
  <si>
    <t>Smart Cards and Authentication Factor Assignment</t>
  </si>
  <si>
    <t>Where physical or logical authentication factors such as smart cards, security tokens, or certificates are used, each factor is assigned to an individual user and is not shared among multiple users, with physical or logical controls ensuring only the intended user can use it. Where applicable, smart card and credential requests are carried out in person before an organization-designated official, with identity verified prior to issuance.</t>
  </si>
  <si>
    <t>ISM-418</t>
  </si>
  <si>
    <t>PR.AA-02</t>
  </si>
  <si>
    <t>8.3.11</t>
  </si>
  <si>
    <t>IAM-10</t>
  </si>
  <si>
    <t>Unique Identifiers</t>
  </si>
  <si>
    <t>The organization requires that all user accounts be assigned unique identifiers that are not reused and do not contain any personal information (PI), ensuring consistent identity management and privacy protection.</t>
  </si>
  <si>
    <t>A.11.8
A.11.9</t>
  </si>
  <si>
    <t>A.9.4.1
A.9.4.2</t>
  </si>
  <si>
    <t>ISM-1227 ISM-1593 ISM-1596 ISM-414 ISM-415</t>
  </si>
  <si>
    <t>6.1.4.1
6.2.4.1
7.1.4.1</t>
  </si>
  <si>
    <t>9.1.3
9.1.6</t>
  </si>
  <si>
    <t>15
17
21
22
23
24
25</t>
  </si>
  <si>
    <t>IA-02
IA-04
IA-08</t>
  </si>
  <si>
    <t>IA-02 (05)
IA-03
IA-04
IA-04 (04)
IA-08
IA-12
IA-12 (02)</t>
  </si>
  <si>
    <t>TS-1.6
TS-1.8</t>
  </si>
  <si>
    <t>IAM-03
IAM-12</t>
  </si>
  <si>
    <t>164.312(a)(2)(i)
164.312(d)</t>
  </si>
  <si>
    <t>9.2.1.1
9.2.1.5
9.2.1.2
9.4.1.1
9.4.1.4
9.4.2.1</t>
  </si>
  <si>
    <t>4.1.1
4.1.3</t>
  </si>
  <si>
    <t>AC-2
IA-3
IA-4 (4)
IA-5
IA-8</t>
  </si>
  <si>
    <t>IAM-11</t>
  </si>
  <si>
    <t>Password Authentication</t>
  </si>
  <si>
    <t>User and device authentication to privileged information systems is protected by passwords that meet the organization's defined password policy for complexity, length, and lifespan.</t>
  </si>
  <si>
    <t>A.9.1.2
A.9.4.1
A.9.4.2
A.9.4.3</t>
  </si>
  <si>
    <t>5.17
8.5</t>
  </si>
  <si>
    <t>ISM-1227 ISM-1829 ISM-1833 ISM-1839 ISM-1840 ISM-1930 ISM-2079 ISM-2080 ISM-2081</t>
  </si>
  <si>
    <t>6.3.2.2
7.1.10.9</t>
  </si>
  <si>
    <t>15
17
18
19
20
21
22
23
24
25</t>
  </si>
  <si>
    <t>7.3.2
10.2.1</t>
  </si>
  <si>
    <t>IA-05
IA-05 (01)
IA-06</t>
  </si>
  <si>
    <t>AC-14</t>
  </si>
  <si>
    <t>TS-1.6</t>
  </si>
  <si>
    <t>IAM-08
IAM-09</t>
  </si>
  <si>
    <t>IAM-02
IAM-13
IAM-14</t>
  </si>
  <si>
    <t>164.308(a)(5)(ii)(d)</t>
  </si>
  <si>
    <t>9.4.2.13
9.4.2.14
9.4.3.1
9.4.3.2
9.4.3.3
9.4.3.4
9.4.3.5
9.4.3.6
9.4.3.7
9.4.3.8
9.4.3.9</t>
  </si>
  <si>
    <t>4.1.1
4.1.2</t>
  </si>
  <si>
    <t>8.3.5
8.3.6
8.3.9</t>
  </si>
  <si>
    <t>IAM-12</t>
  </si>
  <si>
    <t>Multifactor Authentication</t>
  </si>
  <si>
    <t>Phishing-resistant multi-factor authentication (MFA) is required for all remote VPN sessions, network and local access to privileged information systems, and access to [defined environment/classification tier] hosting production, Restricted, or Confidential data. Where an application or service does not support phishing-resistant authenticators, an alternative MFA method is implemented, tracked as an exception, and remediated when support becomes available.</t>
  </si>
  <si>
    <t>A.9.4.1
A.9.4.2
A.11.2.6</t>
  </si>
  <si>
    <t>CC6.1
CC6.6</t>
  </si>
  <si>
    <t>ISM-1173
ISM-0974
ISM-1505
ISM-1401
ISM-1872
ISM-1873
ISM-1874
ISM-1683
ISM-0417</t>
  </si>
  <si>
    <t>9.5.c</t>
  </si>
  <si>
    <t>8.2.4.1</t>
  </si>
  <si>
    <t>9.1.5
14.2.1
14.2.4
14.2.8</t>
  </si>
  <si>
    <t>15
17
21
22
23
24
25
57
68
69</t>
  </si>
  <si>
    <t>6.3
6.4
6.5
13.5</t>
  </si>
  <si>
    <t>AC-07
IA-02 (01)
IA-05 (11)</t>
  </si>
  <si>
    <t>IA-2 (1)
IA-2 (2)</t>
  </si>
  <si>
    <t>AC-20
IA-02 (01)
IA-02 (02)
IA-02 (05)
IA-08
IA-12 (03)</t>
  </si>
  <si>
    <t>Operational Management – 2</t>
  </si>
  <si>
    <t>OP-2.0
PS-3.3
TS-1.6
TS-2.9
TS-6.0
TS-6.2</t>
  </si>
  <si>
    <t>COS-05
IAM-01
IAM-06
IAM-08</t>
  </si>
  <si>
    <t>HRS-04
IAM-13</t>
  </si>
  <si>
    <t>164.312(d)</t>
  </si>
  <si>
    <t>Firewalls
User Access Control</t>
  </si>
  <si>
    <t>9.4.2.2.B</t>
  </si>
  <si>
    <t>4.1.1
4.1.2
5.2.7</t>
  </si>
  <si>
    <t>8.4
8.4.1
8.4.2
8.4.3</t>
  </si>
  <si>
    <t>IA-2 (11)
IA-8
MA-4</t>
  </si>
  <si>
    <t>Authentication Credential Maintenance</t>
  </si>
  <si>
    <t>Authorized personnel verify the identity of users before provisioning or modifying authentication credentials on their behalf.</t>
  </si>
  <si>
    <t>A.9.2.4
A.9.3.1</t>
  </si>
  <si>
    <t>ISM-1593 ISM-1595 ISM-2076</t>
  </si>
  <si>
    <t>14.2.11</t>
  </si>
  <si>
    <t>18
19
20</t>
  </si>
  <si>
    <t>IAM-09
PSS-07</t>
  </si>
  <si>
    <t>IA-02
IA-05</t>
  </si>
  <si>
    <t>AC-14
IA-03</t>
  </si>
  <si>
    <t>9.3.1.3
14.1.1.5</t>
  </si>
  <si>
    <t>8.3.3</t>
  </si>
  <si>
    <t>AC-14
IA-3
IA-5</t>
  </si>
  <si>
    <t>Session Timeout</t>
  </si>
  <si>
    <t>The organization's Information systems are configured to automatically terminate user sessions after a defined period of inactivity. Prior to termination, users should be notified with a warning prompt and given the opportunity to extend the session.</t>
  </si>
  <si>
    <t>ISM-428 ISM-1404 ISM-1648 ISM-2012</t>
  </si>
  <si>
    <t>14.2.9</t>
  </si>
  <si>
    <t>PSS-06</t>
  </si>
  <si>
    <t>4.3</t>
  </si>
  <si>
    <t>AC-11
AC-11 (01)
AC-12
SC-10
SC-23</t>
  </si>
  <si>
    <t>TS-1.17
TS-1.18
TS-2.9
TS-8.1</t>
  </si>
  <si>
    <t>UEM-06</t>
  </si>
  <si>
    <t>164.312(a)(2)(iii)</t>
  </si>
  <si>
    <t>Secure Configuration</t>
  </si>
  <si>
    <t>9.2.1.1
9.2.1.2
9.4.2.15
9.4.2.16
11.2.8.2
11.2.8.3
11.2.8.4</t>
  </si>
  <si>
    <t>8.2.8</t>
  </si>
  <si>
    <t>AC-11
MA-4
SC-23</t>
  </si>
  <si>
    <t>IAM-15</t>
  </si>
  <si>
    <t>Session Limit</t>
  </si>
  <si>
    <t>Information systems are configured to limit concurrent login sessions per account; termination of any session terminates all concurrent sessions for that account. Upon session termination, no previously displayed application content remains visible or accessible without re-authentication.</t>
  </si>
  <si>
    <t>ISM-428</t>
  </si>
  <si>
    <t>TS-8.1</t>
  </si>
  <si>
    <t>IAM-16</t>
  </si>
  <si>
    <t>Account Lockout</t>
  </si>
  <si>
    <t>User accounts are locked after a defined number of failed login attempts and remain inaccessible for at least 30 minutes or until the user's identity is confirmed by an authorized administrator.</t>
  </si>
  <si>
    <t>ISM-1227 ISM-1403 ISM-1833 ISM-1846</t>
  </si>
  <si>
    <t>9.5.b</t>
  </si>
  <si>
    <t>12.2.5</t>
  </si>
  <si>
    <t>5.2</t>
  </si>
  <si>
    <t>AC-07</t>
  </si>
  <si>
    <t>AC-7</t>
  </si>
  <si>
    <t>AC-02 (05)
AC-11
AC-07</t>
  </si>
  <si>
    <t>IAM-03
IAM-08</t>
  </si>
  <si>
    <t>9.4.2.9</t>
  </si>
  <si>
    <t>8.3.4</t>
  </si>
  <si>
    <t>AC-11
AC-2 (5)
AC-7</t>
  </si>
  <si>
    <t>IAM-17</t>
  </si>
  <si>
    <t>Login Banner</t>
  </si>
  <si>
    <t>The organization displays an approved system use notification (logon banner) before granting access to information systems. The banner communicates that: (a) the system is the property of [organization] and access is restricted to authorized users,
(b) system usage may be monitored, recorded, and subject to audit,
(c) unauthorized use is prohibited and may result in disciplinary action or civil and criminal penalties, and
(d) use of the system constitutes consent to monitoring and recording. Where systems are accessed by or on behalf of the U.S. Federal Government, the banner additionally identifies the system as a U.S. Government information system.</t>
  </si>
  <si>
    <t>ISM-408 ISM-1546</t>
  </si>
  <si>
    <t>AC-08</t>
  </si>
  <si>
    <t>IAM-18</t>
  </si>
  <si>
    <t>Credentials Validation</t>
  </si>
  <si>
    <t>Organizational systems accept and electronically verify Personal Identity Verification (PIV) credentials, including those issued by US federal agencies and FICAM-approved credentials from non-federal third parties, and conform to FICAM-issued profiles in accordance with applicable federal identity, credential, and access management requirements.</t>
  </si>
  <si>
    <t>ISM-405 ISM-1593 ISM-2050 ISM-1943</t>
  </si>
  <si>
    <t>IA-02
IA-06
IA-08</t>
  </si>
  <si>
    <t>IA-2 (12)
IA-8 (1)</t>
  </si>
  <si>
    <t>IAM-19</t>
  </si>
  <si>
    <t>Password Authentication Standard: Federal Systems</t>
  </si>
  <si>
    <t>The organization's information systems shall enforce secure authentication practices by obscuring feedback during the authentication process and implementing the following password requirements, in accordance with NIST SP 800-63B:
a) Passwords must be a minimum of 14 characters in length for accounts not protected by multi-factor authentication (MFA) or for emergency-use accounts; longer passphrases are encouraged and supported for all users.
b) The system supports all printable ASCII characters, including spaces, and does not restrict password length beyond a reasonable maximum (e.g., 64 characters).
c) Passwords are verified against a list of commonly-used, expected, or compromised passwords (e.g., known breach corpuses, dictionary words, repetitive or sequential characters) at creation and change, and rejected if found.
d) Passwords must not include the user's first name, last name, full name, username, or the organization's name.
e) The system does not enforce periodic password rotation for memorized secrets; passwords are changed only upon evidence or suspicion of compromise, or at the user's discretion.
f) Temporary system logons require an immediate change to a permanent password.</t>
  </si>
  <si>
    <t>ISM-1278 ISM-1536 ISM-1595 ISM-1596 ISM-1597 ISM-1749 ISM-2079 ISM-2080 ISM-2081</t>
  </si>
  <si>
    <t>6.3.2.2</t>
  </si>
  <si>
    <t>9.1.4</t>
  </si>
  <si>
    <t>IA-05 (01)</t>
  </si>
  <si>
    <t>IA-2 (12)
IA-6</t>
  </si>
  <si>
    <t>IA-02 (12)
IA-08 (01)
IA-08 (02)
IA-08 (04)</t>
  </si>
  <si>
    <t>IAM-02
IAM-14</t>
  </si>
  <si>
    <t>9.3.1.4</t>
  </si>
  <si>
    <t>IAM-20</t>
  </si>
  <si>
    <t>Privileged Access Management</t>
  </si>
  <si>
    <t>Privileged logical access to sensitive or restricted data environments is provisioned through an approved privileged access management (PAM) solution or jump server, isolated from standard user workstation networks. Session activity is recorded and retained in accordance with the Records Retention Policy, and network tunneling from privileged sessions into less-trusted environments is restricted.</t>
  </si>
  <si>
    <t>ISM-1687 ISM-1380 ISM-1387 ISM-1509</t>
  </si>
  <si>
    <t>7.1.5.1
7.1.10.6
8.1.5.2</t>
  </si>
  <si>
    <t>9.2.1
9.2.2
11.4.2
14.2.8</t>
  </si>
  <si>
    <t>7.1.1
7.2.2</t>
  </si>
  <si>
    <t>COS-05
IAM-06
IAM-07</t>
  </si>
  <si>
    <t>3.14
5.4</t>
  </si>
  <si>
    <t>IA-02 (01)</t>
  </si>
  <si>
    <t>IA-02 (08)
IA-06
IA-12 (03)</t>
  </si>
  <si>
    <t>COS-05
IAM-06</t>
  </si>
  <si>
    <t>9.2.3.1
9.2.3.2
9.2.3.3
9.2.3.4
9.2.3.5
9.2.3.6
9.2.3.7
9.2.3.8
9.2.3.10
9.2.3.11.PB
14.1.1.6
14.2.6.1</t>
  </si>
  <si>
    <t>IAM-21</t>
  </si>
  <si>
    <t>Zero Trust &amp; Secure Remote Access Authentication</t>
  </si>
  <si>
    <t>Users are authenticated through a Zero Trust architecture prior to accessing organization-managed resources. Where Zero Trust is not yet implemented for a given system, VPN-based access is permitted as an interim control, consistent with the organization's phishing-resistant MFA requirements and restrictions on split tunneling.</t>
  </si>
  <si>
    <t>A.9.2.3</t>
  </si>
  <si>
    <t>8.2, 8.5,6.7</t>
  </si>
  <si>
    <t>CC6.6</t>
  </si>
  <si>
    <t>ISM-1546 ISM-1872 ISM-1173 ISM-974 ISM-1508 ISM-1175 ISM-1401</t>
  </si>
  <si>
    <t>7.1.5.2</t>
  </si>
  <si>
    <t>COS-05
IAM-08</t>
  </si>
  <si>
    <t>3.3</t>
  </si>
  <si>
    <t>AC-02 (07)
AC-06 (05)
AC-06 (09)
AC-06 (10)
IA-02 (08)
IA-05 (06)
IA-08
IA-11
SC-23</t>
  </si>
  <si>
    <t>User Access Control</t>
  </si>
  <si>
    <t>7.2.6</t>
  </si>
  <si>
    <t>AC-2 (7)
AC-6 (5)
AC-6 (9)
IA-5
IA-8
SC-23</t>
  </si>
  <si>
    <t>IAM-22</t>
  </si>
  <si>
    <t>Segregation of Duties</t>
  </si>
  <si>
    <t>The organization defines and enforces Segregation of Duties (SoD) requirements, including a documented list of incompatible roles, to prevent conflicts of interest and reduce the risk of unauthorized or fraudulent activity.</t>
  </si>
  <si>
    <t>ISM-445 ISM-1508</t>
  </si>
  <si>
    <t>9.3.c
9.3.d
9.3.e</t>
  </si>
  <si>
    <t>9.1.1
9.2.1</t>
  </si>
  <si>
    <t>7.2.1
8.1.4</t>
  </si>
  <si>
    <t>ISM-1507</t>
  </si>
  <si>
    <t>IAM-01
IAM-02
OIS-04
PSS-08</t>
  </si>
  <si>
    <t>6.1
6.8</t>
  </si>
  <si>
    <t>AC-03</t>
  </si>
  <si>
    <t>AC-05
AC-06
AC-06 (01)
AC-06 (02)
PS-03 (03)</t>
  </si>
  <si>
    <t>OP-2.0
PS-3.3
TS-1.7
TS-1.10
TS-2.12
TS-6.1
TS-7.1</t>
  </si>
  <si>
    <t>IAM-04
IAM-06
IAM-15</t>
  </si>
  <si>
    <t>6.1.2.1
6.1.2.2
14.1.2.3</t>
  </si>
  <si>
    <t>AC-2
AC-6</t>
  </si>
  <si>
    <t>IAM-23</t>
  </si>
  <si>
    <t>Source Code Security</t>
  </si>
  <si>
    <t>Access to modify source code shall be restricted to authorized personnel, with all changes requiring approval through a formal access control process; each modification must be traceable to an individual user via unique identifiers, and all related activities must be logged and continuously monitored to ensure accountability and integrity.</t>
  </si>
  <si>
    <t>A.9.4.5</t>
  </si>
  <si>
    <t>ISM-1546 ISM-1816 ISM-1422</t>
  </si>
  <si>
    <t>15
87</t>
  </si>
  <si>
    <t>DEV-11</t>
  </si>
  <si>
    <t>AC-06 (10)</t>
  </si>
  <si>
    <t>TS-1.15</t>
  </si>
  <si>
    <t>DEV-08
DEV-09</t>
  </si>
  <si>
    <t>9.4.5.1
14.2.6.2</t>
  </si>
  <si>
    <t>IAM-24</t>
  </si>
  <si>
    <t>Service Account Restrictions</t>
  </si>
  <si>
    <t>Individual or administrative interactive use of service accounts (O/S, application, database) is restricted and permitted only for documented, approved exceptional circumstances. Where used, individual identity is confirmed prior to access, and all activity is logged and attributable to the individual.</t>
  </si>
  <si>
    <t>ISM-485 ISM-846 ISM-1247 ISM-1619 ISM-1685 ISM-1689 ISM-1706 ISM-1832 ISM-1915 ISM-1932 ISM-2010</t>
  </si>
  <si>
    <t>9.1.1
9.2.2</t>
  </si>
  <si>
    <t>IAM-25</t>
  </si>
  <si>
    <t>PCI Account Restrictions</t>
  </si>
  <si>
    <t>The organization's clients (entities) with access to the CDE are assigned unique, non-privileged accounts that cannot alter shared binaries or access resources, data, or scripts owned by other entities or the organization. Application processes run using each entity's unique ID rather than in privileged mode, and controls prevent any single entity from monopolizing shared system resources.</t>
  </si>
  <si>
    <t>ISM-445 ISM-1263 ISM-1380 ISM-1507 ISM-1508 ISM-1688 ISM-1705 ISM-1706 ISM-1813 ISM-1814 ISM-1817 ISM-1818 ISM-1835 ISM-2013 ISM-2014</t>
  </si>
  <si>
    <t>IAM-26</t>
  </si>
  <si>
    <t>Role Based Access</t>
  </si>
  <si>
    <t>Role-based access is defined and deployed to restrict privileged access to information resources based on the concept of least privilege.</t>
  </si>
  <si>
    <t>5.15
5.18
8.2</t>
  </si>
  <si>
    <t>ISM-1507 ISM-445 ISM-1508 ISM-1833</t>
  </si>
  <si>
    <t>12.7.e</t>
  </si>
  <si>
    <t>6.1.9.5</t>
  </si>
  <si>
    <t>2.1.1
2.1.2
7.1.1
7.2.2
10.1.4</t>
  </si>
  <si>
    <t>IAM-01
IAM-06
PSS-09</t>
  </si>
  <si>
    <t>3.3
3.12
5.4
6.8
12.2</t>
  </si>
  <si>
    <t>AC-03
AU-09
IA-05
MP-02</t>
  </si>
  <si>
    <t>AC-3
MP-2</t>
  </si>
  <si>
    <t>AC-02 (07)
AC-06
AC-06 (01)
AC-06 (02)
AC-06 (05)
CM-05 (01)
IA-05 (06)
PS-03 (03)
RA-05 (05)</t>
  </si>
  <si>
    <t>TS-1.1
TS-1.7
TS-1.17
TS-1.18
TS-2.6
TS-6.1
TS-8.2</t>
  </si>
  <si>
    <t>IAM-01
IAM-06</t>
  </si>
  <si>
    <t>IAM-05
IAM-09</t>
  </si>
  <si>
    <t xml:space="preserve">9.1.1.9
9.1.1.16
9.4.2.4
12.6.2.2
12.6.2.4
12.7.1.3
15.1.1.5
</t>
  </si>
  <si>
    <t>7.2.1
7.2.2
A1.1
A1.1.1
A1.1.2
A1.1.3</t>
  </si>
  <si>
    <t>AC-2 (7)
AC-6
AC-6 (5)</t>
  </si>
  <si>
    <t>IAM-27</t>
  </si>
  <si>
    <t>Ability to Disable Remote Sessions</t>
  </si>
  <si>
    <t>The organization maintains the capability to expeditiously disable or disconnect remote access to information systems within a defined time frame, triggered by events such as suspected compromise, termination, policy violation, or other compelling business or security need.</t>
  </si>
  <si>
    <t>ISM-1852</t>
  </si>
  <si>
    <t>11.4.1
11.4.2</t>
  </si>
  <si>
    <t>SC-07 (07)</t>
  </si>
  <si>
    <t>OP-2.1
TS-2.9</t>
  </si>
  <si>
    <t>11.2.1.3</t>
  </si>
  <si>
    <t>8.2.7</t>
  </si>
  <si>
    <t>IAM-28</t>
  </si>
  <si>
    <t>Vendor Accounts for Remote Access</t>
  </si>
  <si>
    <t>Third-party and vendor accounts used for remote access are proactively controlled and monitored, enabled only for the duration required to support, access, or maintain system components, and disabled immediately when not actively in use.</t>
  </si>
  <si>
    <t>ISM-380 ISM-1612</t>
  </si>
  <si>
    <t>6.4.6</t>
  </si>
  <si>
    <t>6.3
13.5</t>
  </si>
  <si>
    <t>MA-04</t>
  </si>
  <si>
    <t>DE.CM-06</t>
  </si>
  <si>
    <t>IAM-29</t>
  </si>
  <si>
    <t>Remote Maintenance: Unique Authentication Credentials for each Customer</t>
  </si>
  <si>
    <t>External service providers with remote access to customer environments use unique authentication factors for each customer, to prevent a single compromised credential from exposing multiple customer environments.</t>
  </si>
  <si>
    <t>ISM-418 ISM-1596</t>
  </si>
  <si>
    <t>6.5.3</t>
  </si>
  <si>
    <t>8.2.3</t>
  </si>
  <si>
    <t>IAM-30</t>
  </si>
  <si>
    <t>Remote Maintenance: Authentication</t>
  </si>
  <si>
    <t>Remote maintenance and diagnostic tool utilization is restricted to authorized personnel and the minimum access required. Phishing-resistant multi-factor authentication is required, and remote maintenance sessions are recorded and audited.</t>
  </si>
  <si>
    <t>ISM-1508 ISM-1546 ISM-1593 ISM-1927</t>
  </si>
  <si>
    <t>9.3.1
9.3.2</t>
  </si>
  <si>
    <t>MA-03 (01)</t>
  </si>
  <si>
    <t>8.2.7
8.4.3</t>
  </si>
  <si>
    <t>IAM-31</t>
  </si>
  <si>
    <t>Remote Maintenance: Audit</t>
  </si>
  <si>
    <t>The organization requires pre-approval and scheduling for vendor remote maintenance and diagnostic activities, and documents and maintains records of the activities performed, permissions granted, and a current listing of vendor remote maintenance connections.</t>
  </si>
  <si>
    <t>9.1.8
9.3.2</t>
  </si>
  <si>
    <t>IAM-32</t>
  </si>
  <si>
    <t>End-user Environment Segmentation and Multi-Tenancy Isolation</t>
  </si>
  <si>
    <t>Customer environments are logically segregated within multi-tenant and shared-hosting systems such that each customer can access only their own environment, data, and resources. Processes running on shared hosting platforms operate under unique, customer-specific credentials that permit access to only one customer environment.</t>
  </si>
  <si>
    <t>ISM-1460 ISM-1604 ISM-1607</t>
  </si>
  <si>
    <t>9.7.a</t>
  </si>
  <si>
    <t>6.5.3
14.2.2</t>
  </si>
  <si>
    <t>COS-06
IAM-07
OPS-31</t>
  </si>
  <si>
    <t>TS-2.12</t>
  </si>
  <si>
    <t>COS-06</t>
  </si>
  <si>
    <t>I&amp;S-06</t>
  </si>
  <si>
    <t>9.4.1.8.PB
9.5.1.1.P
13.2.1.14</t>
  </si>
  <si>
    <t>IAM-33</t>
  </si>
  <si>
    <t>End-user Access to Applications and Data</t>
  </si>
  <si>
    <t>The organization applications shall secure user data and maintain confidentiality by default or according to permissions set by the individual. The organization authenticates individuals with unique identifiers and passwords prior to enabling access to:
• use the application
• view or modify their own data</t>
  </si>
  <si>
    <t>CLD.9.5.1</t>
  </si>
  <si>
    <t>ISM-1255 ISM-1263 ISM-414 ISM-1546</t>
  </si>
  <si>
    <t>IAM-07
PSS-05
PSS-08
PSS-09</t>
  </si>
  <si>
    <t>IA-08</t>
  </si>
  <si>
    <t>TS-6.1</t>
  </si>
  <si>
    <t>PSS-09</t>
  </si>
  <si>
    <t>9.2.1.6.PB
9.2.2.8.PB
9.2.4.9.PB
14.1.2.2</t>
  </si>
  <si>
    <t>8.3.1
8.3.10
8.3.10.1</t>
  </si>
  <si>
    <t>IAM-34</t>
  </si>
  <si>
    <t>Hardware Tokens</t>
  </si>
  <si>
    <t>Where applicable, hardware token-based authentication is facilitated only by approved organizations, using tokens that satisfy defined quality and security requirements.</t>
  </si>
  <si>
    <t>A.10.1.2
A.18.1.5</t>
  </si>
  <si>
    <t>5.17 / A.9.2.4</t>
  </si>
  <si>
    <t>ISM-974 ISM-1173 ISM-1505 ISM-1682 ISM-1872 ISM-1894</t>
  </si>
  <si>
    <t>10.5.c</t>
  </si>
  <si>
    <t>24
25
38
39
94
95
96
97</t>
  </si>
  <si>
    <t>IA-05 (11)</t>
  </si>
  <si>
    <t>IAM-35</t>
  </si>
  <si>
    <t>Leaked Credential Management</t>
  </si>
  <si>
    <t>The organization monitors for unauthorized credential exposure across public and dark web sources (e.g., breach databases, paste sites). Upon confirmation of exposure, credential rotation and remediation actions are initiated.</t>
  </si>
  <si>
    <t>IR-01</t>
  </si>
  <si>
    <t>Incident Response Plan</t>
  </si>
  <si>
    <t>The organization maintains an Incident Response Plan which defines the types of incidents that need to be managed, tracked, and reported, and which includes:	• procedures for the identification and management of incidents	• procedures for the resolution of confirmed incidents	• key incident response systems	• incident coordination and communication strategy	• contact methods for internal parties to report incidents	• support team contact information	• notification to relevant organizational management in the event of a security breach	• provisions for updating and communicating the plan, including incorporation of lessons learned from recurring incident analysis (see Problem Management, IR-09)	• provisions for training the support team	• preservation of incident information
management review and approval, at least annually or when major changes to the organization occur
The plan incorporates AI-specific incident playbooks (e.g., content abuse, model leakage, prompt-injection exploitation), with defined response protocols, escalation paths, and roles, reviewed on the same annual cadence as the overall plan.</t>
  </si>
  <si>
    <t>Clause 10.2
A.8.4
A.8.5</t>
  </si>
  <si>
    <t>A.16.1.1
A.16.1.2
A.16.1.4
A.16.1.5
A.16.1.6
A.16.1.7</t>
  </si>
  <si>
    <t>5.24
5.27
5.28</t>
  </si>
  <si>
    <t>CC7.4
CC7.5</t>
  </si>
  <si>
    <t>ISM-0140
ISM-0576
ISM-1618
ISM-1731
ISM-1784
ISM-1819
ISM-1880
ISM-1881</t>
  </si>
  <si>
    <t>16.1.a</t>
  </si>
  <si>
    <t>6.1.9.8
7.1.10.12</t>
  </si>
  <si>
    <t>7.7.1
7.7.3
7.7.5
7.8.1
7.8.2
7.8.3
12.2.6
12.3.1
14.3.2</t>
  </si>
  <si>
    <t>2
3
32
36
60</t>
  </si>
  <si>
    <t>6.1.1
6.2.1</t>
  </si>
  <si>
    <t>OPS-19
SIM-01
SIM-02</t>
  </si>
  <si>
    <t>17.1
17.4
17.5
17.8
17.9</t>
  </si>
  <si>
    <t>IR-01
IR-02
IR-04
IR-07
IR-08</t>
  </si>
  <si>
    <t>IR-4</t>
  </si>
  <si>
    <t>IR-04 (01)
IR-06
IR-07
IR-08
IR-09 (03)</t>
  </si>
  <si>
    <t>Management Reporting Requirements – 2</t>
  </si>
  <si>
    <t>DE.AE-08
ID.IM-04
RS.MA-01
RS.MA-02
RS.MA-03
RS.MA-04
RS.MA-05</t>
  </si>
  <si>
    <t>OR-1.2
OR-4.0</t>
  </si>
  <si>
    <t>SEF-01
SEF-03
SEF-07
SEF-09</t>
  </si>
  <si>
    <t>164.306(a)(1)
164.306(a)(2)
164.308(a)(1)(ii)(B)
164.308(a)(6)(i)
164.308(a)(7)(i)</t>
  </si>
  <si>
    <t>4.9.1.1
5.1.1.31.P
6.1.3.2
16.1.1.1
16.1.1.2
16.1.1.3
16.1.1.4
16.1.1.5
16.1.1.6.P
16.1.1.14
16.1.2.1
16.1.4.1
16.1.4.2
16.1.5.1
16.1.5.2
16.1.5.3
16.1.5.4
16.1.5.5
16.1.5.6
16.1.5.7
16.1.5.8
16.1.6.2
16.1.7.1
16.1.7.2
16.1.7.3
16.1.7.4
16.1.7.5
16.1.7.6
16.1.7.7
16.1.7.8
16.1.7.9
16.1.7.10
16.1.7.11
16.1.7.12
17.1.2.2</t>
  </si>
  <si>
    <t>1.6.1
1.6.2</t>
  </si>
  <si>
    <t>12.10.1
A1.2.2
A1.2.3
A3.5
A3.5.1</t>
  </si>
  <si>
    <t>IR-4
IR-6
IR-7
IR-8</t>
  </si>
  <si>
    <t>IR-02</t>
  </si>
  <si>
    <t>Incident Response Testing</t>
  </si>
  <si>
    <t>The organization tests its incident response processes, including AI-specific incident playbooks, on a periodic basis. Test results, including identified gaps and corrective actions, are documented, and playbooks are updated accordingly.</t>
  </si>
  <si>
    <t>5.1.3</t>
  </si>
  <si>
    <t>SIM-02
SIM-06</t>
  </si>
  <si>
    <t>17.7</t>
  </si>
  <si>
    <t>IR-08</t>
  </si>
  <si>
    <t>IR-03</t>
  </si>
  <si>
    <t>ID.IM-02
ID.IM-04</t>
  </si>
  <si>
    <t>SIM-03</t>
  </si>
  <si>
    <t>SEF-04
SEF-07</t>
  </si>
  <si>
    <t>12.10.2</t>
  </si>
  <si>
    <t>Confirmed incidents are assigned a priority level and managed to resolution. Where an incident is assessed as escalating into a business continuity event, the organization coordinates incident response with business contingency activities.</t>
  </si>
  <si>
    <t>Clause 10.2</t>
  </si>
  <si>
    <t>5.25
5.26</t>
  </si>
  <si>
    <t>CC7.4</t>
  </si>
  <si>
    <t>ISM-0125
ISM-0140
ISM-0576
ISM-0733
ISM-1618
ISM-1784
ISM-1819</t>
  </si>
  <si>
    <t>16.4.a</t>
  </si>
  <si>
    <t>7.7.2
7.8.3
12.3.2</t>
  </si>
  <si>
    <t>5.1.3
6.2.1</t>
  </si>
  <si>
    <t>OPS-20
SIM-03
SIM-04</t>
  </si>
  <si>
    <t>17.9</t>
  </si>
  <si>
    <t>IR-04
IR-05
IR-06</t>
  </si>
  <si>
    <t>IR-4
PE-6</t>
  </si>
  <si>
    <t>IR-03 (02)
IR-05
IR-09</t>
  </si>
  <si>
    <t>DE.AE-04
DE.AE-08
RC.RP-01
RC.RP-06
RS.AN-03
RS.AN-08
RS.MA-01
RS.MA-02
RS.MA-03
RS.MA-04
RS.MI-01
RS.MI-02</t>
  </si>
  <si>
    <t>OR-4.0</t>
  </si>
  <si>
    <t>SIM-03
SIM-04</t>
  </si>
  <si>
    <t>SEF-02
SEF-06
SEF-07
SEF-09</t>
  </si>
  <si>
    <t>164.308(a)(1)(ii)(D)
164.308(a)(6)(i)
164.308(a)(6)(ii)
164.308(a)(7)(i)</t>
  </si>
  <si>
    <t>16.1.5.9
16.1.5.10</t>
  </si>
  <si>
    <t>1.6.1
1.6.2
5.2.4</t>
  </si>
  <si>
    <t>12.10.1</t>
  </si>
  <si>
    <t>IR-3 (2)
IR-4
IR-5
IR-9</t>
  </si>
  <si>
    <t>IR-04</t>
  </si>
  <si>
    <t>Incident Response: Privacy Incidents</t>
  </si>
  <si>
    <t>Security incidents that involve personal information are communicated to the organization's Privacy team.</t>
  </si>
  <si>
    <t>A.10.1</t>
  </si>
  <si>
    <t>ISM-576 ISM-1618 ISM-1784 ISM-1819 ISM-1880</t>
  </si>
  <si>
    <t>7.7.2</t>
  </si>
  <si>
    <t>RS.CO-03</t>
  </si>
  <si>
    <t>SEF-08</t>
  </si>
  <si>
    <t>IR-05</t>
  </si>
  <si>
    <t>External Communication of Incidents</t>
  </si>
  <si>
    <t>The organization defines external communication requirements for incidents, including:
- information about external party dependencies
- criteria for notification to external parties as required by organizational policy in the event of a security breach
- contact information for authorities (e.g., law enforcement, regulatory bodies)
- provisions for updating and communicating external communication requirement changes</t>
  </si>
  <si>
    <t>A 8.3
A 8.4
A.8.5</t>
  </si>
  <si>
    <t>A.6.1.3</t>
  </si>
  <si>
    <t>7.4(a)</t>
  </si>
  <si>
    <t>CC2.3
CC7.4</t>
  </si>
  <si>
    <t>ISM-576 ISM-1618 ISM-1784 ISM-140 ISM-1880 ISM-1881</t>
  </si>
  <si>
    <t>16.1.a
16.2.d</t>
  </si>
  <si>
    <t>7.7.6</t>
  </si>
  <si>
    <t>1
5
32</t>
  </si>
  <si>
    <t>5.1.1
5.1.2
6.2.1
8.1.3
8.2.1</t>
  </si>
  <si>
    <t>SIM-04</t>
  </si>
  <si>
    <t>17.2
17.6</t>
  </si>
  <si>
    <t>IR-06</t>
  </si>
  <si>
    <t>IR-6</t>
  </si>
  <si>
    <t>RC.CO-04
RS.CO-02
RS.CO-03</t>
  </si>
  <si>
    <t>OPS-24
SIM-04</t>
  </si>
  <si>
    <t>BCR-07
SEF-03
SEF-08</t>
  </si>
  <si>
    <t>164.308(a)(7)(i)</t>
  </si>
  <si>
    <t>6.1.3.1</t>
  </si>
  <si>
    <t>Govern 4.3, Manage 4.3</t>
  </si>
  <si>
    <t>Incident Reporting Contact Information</t>
  </si>
  <si>
    <t>The organization provides a contact method for external parties to submit complaints and inquiries, and to report incidents.</t>
  </si>
  <si>
    <t>A.8.3</t>
  </si>
  <si>
    <t>ISM-0140
ISM-1880
ISM-1881</t>
  </si>
  <si>
    <t>16.2.a
16.2.b</t>
  </si>
  <si>
    <t>32
60</t>
  </si>
  <si>
    <t>SIM-05</t>
  </si>
  <si>
    <t>17.3</t>
  </si>
  <si>
    <t>IR-06
IR-07</t>
  </si>
  <si>
    <t>IR-06
IR-07 (01)
RA-05 (11)</t>
  </si>
  <si>
    <t>RS.CO-02</t>
  </si>
  <si>
    <t>SEF-03</t>
  </si>
  <si>
    <t>6.1.4.6
16.1.2.2
16.1.2.3
16.1.2.4
16.1.2.5
16.1.2.6
16.1.2.7
16.1.2.8
16.1.2.9
16.1.2.10
16.1.2.11.P
16.1.2.12.P
16.1.3.2</t>
  </si>
  <si>
    <t>IR-07</t>
  </si>
  <si>
    <t>External Information Security Inquiries</t>
  </si>
  <si>
    <t>The organization reviews information-security-related inquiries, complaints, and disputes.</t>
  </si>
  <si>
    <t>RA-5 (11)</t>
  </si>
  <si>
    <t>12.10
12.10.1
12.10.2</t>
  </si>
  <si>
    <t>Incident External Communication</t>
  </si>
  <si>
    <t>The organization communicates a response to external stakeholders as required by the Incident Response Plan.</t>
  </si>
  <si>
    <t>ISM-125 ISM-140 ISM-733 ISM-1819 ISM-1880 ISM-1881</t>
  </si>
  <si>
    <t>6.5.b
16.1.a
16.2.d
16.4.a</t>
  </si>
  <si>
    <t>7.7.7</t>
  </si>
  <si>
    <t>5.1.2
6.1.1
6.2.1</t>
  </si>
  <si>
    <t>17.4
17.6</t>
  </si>
  <si>
    <t>16.1.2.13.P</t>
  </si>
  <si>
    <t>1.6.1</t>
  </si>
  <si>
    <t>IR-09</t>
  </si>
  <si>
    <t>External Communication of Incidents: Protected Health Information</t>
  </si>
  <si>
    <t>The organization communicates the discovery, status, and details of any breach of sensitive or Protected Health Information (PHI) to the covered entity within 60 days, or as required by the Business Associate Agreement (BAA). Where available, the communication includes:
- a description of the event and compromised information
- identification of affected individuals
- steps required to protect affected individuals
- the investigation plan
- contact information</t>
  </si>
  <si>
    <t>ISM-125 ISM-733 ISM-1819 ISM-1880 ISM-1881</t>
  </si>
  <si>
    <t>IR-10</t>
  </si>
  <si>
    <t>Customer Support Inquiry Resolution</t>
  </si>
  <si>
    <t>The organization shall establish and maintain a process to acknowledge, track, investigate, and resolve customer support inquiries.</t>
  </si>
  <si>
    <t>14.3.2</t>
  </si>
  <si>
    <t>1.3.1
6.1.1</t>
  </si>
  <si>
    <t>SIM-06</t>
  </si>
  <si>
    <t>SEF-02
SEF-09</t>
  </si>
  <si>
    <t>IR-11</t>
  </si>
  <si>
    <t>Recurring Incident and Root Cause Analysis</t>
  </si>
  <si>
    <t>The organization performs recurring incident analysis and root cause analysis (RCA) to identify patterns, trends, and common root causes across security incidents, and tracks corrective actions to reduce the likelihood or impact of future incidents.</t>
  </si>
  <si>
    <t>A.5.27</t>
  </si>
  <si>
    <t>5.27
5.26</t>
  </si>
  <si>
    <t>CC7.5</t>
  </si>
  <si>
    <t>ISM-140 ISM-1819 ISM-125</t>
  </si>
  <si>
    <t>SIM-06
OPS-19</t>
  </si>
  <si>
    <t>IR-04
CA-07</t>
  </si>
  <si>
    <t>ID.IM-01
ID.IM-02
ID.IM-03
RS.AN-03
RS.AN-08</t>
  </si>
  <si>
    <t>164.308(a)(8)
164.308(a)(1)(ii)(D)</t>
  </si>
  <si>
    <t>16.1.6.1</t>
  </si>
  <si>
    <t>12.10.6</t>
  </si>
  <si>
    <t>MDM-01</t>
  </si>
  <si>
    <t>Mobile Device Enrollment</t>
  </si>
  <si>
    <t>Mobile devices (i.e., laptops, smartphones, tablets) must be configured with the appropriate Mobile Device Management (MDM) profile when used to access the organization internal resources.</t>
  </si>
  <si>
    <t>A.6.2.1</t>
  </si>
  <si>
    <t>ISM-701 ISM-863 ISM-869 ISM-1082 ISM-1085 ISM-1298 ISM-1366 ISM-1482 ISM-1533 ISM-1887 ISM-1888 ISM-2096 ISM-2099</t>
  </si>
  <si>
    <t>6.3.3.1
6.3.4.1
8.3.3.1</t>
  </si>
  <si>
    <t>9.3.2
11.1.4
11.3.7
14.1.4
14.1.7</t>
  </si>
  <si>
    <t>1.1
4.11
4.12</t>
  </si>
  <si>
    <t>AC-19</t>
  </si>
  <si>
    <t>AC-19
MP-07</t>
  </si>
  <si>
    <t>TS-1.4</t>
  </si>
  <si>
    <t>HRS-04
UEM-01
UEM-04
UEM-05</t>
  </si>
  <si>
    <t>6.2.1.1
6.2.1.2
6.2.1.3
6.2.1.4
6.2.1.5
6.2.1.6
6.2.1.7
6.2.1.8
6.2.1.10
6.2.1.11
6.2.1.12
6.2.1.13
6.2.1.14
6.2.1.16
6.2.1.17
6.2.1.18
6.2.1.19
6.2.1.21
6.2.1.22
11.2.6.1</t>
  </si>
  <si>
    <t>1.5
1.5.1
5.2
5.2.1
5.2.2
5.2.3
5.2.3.1
5.3
5.3.1
5.3.2
5.3.2.1
5.3.3
5.3.4
5.3.5</t>
  </si>
  <si>
    <t>MDM-02</t>
  </si>
  <si>
    <t>Mobile Device Encryption</t>
  </si>
  <si>
    <t>Mobile devices (i.e., laptops, smartphones, tablets) that are used to access data from the organization resources are encrypted at rest and in transit using industry-standard encryption protocols.</t>
  </si>
  <si>
    <t>ISM-701 ISM-869 ISM-1085</t>
  </si>
  <si>
    <t>14.1.4</t>
  </si>
  <si>
    <t>3.6
3.9</t>
  </si>
  <si>
    <t>6.2.1.1
6.2.1.9
6.2.1.15
10.1.1.3</t>
  </si>
  <si>
    <t>AC-17 (2)</t>
  </si>
  <si>
    <t>MDM-03</t>
  </si>
  <si>
    <t>Configuration Management: Mobile Devices</t>
  </si>
  <si>
    <t>Mobile devices are configured to ensure unnecessary hardware capabilities and functionalities are disabled, and management-defined security features are enabled</t>
  </si>
  <si>
    <t>ISM-0701
ISM-0863
ISM-0869
ISM-1082
ISM-1298
ISM-1366
ISM-1533
ISM-1887
ISM-1888
ISM-2096
ISM-2099</t>
  </si>
  <si>
    <t>7.3.3.1
7.3.4.1</t>
  </si>
  <si>
    <t>4.3
4.8</t>
  </si>
  <si>
    <t>UEM-02
UEM-05
UEM-06
UEM-07</t>
  </si>
  <si>
    <t>6.2.1.23</t>
  </si>
  <si>
    <t>MDM-04</t>
  </si>
  <si>
    <t>Configuration Management: High Risk Travel Locations</t>
  </si>
  <si>
    <t>The organization maintains a documented list of travel locations considered high risk for the use of mobile devices. Employees procure alternate equipment before traveling to these locations, take defined precautions during travel, and complete required device sanitization, credential reset, and compromise reporting upon return.</t>
  </si>
  <si>
    <t>ISM-0701
ISM-0863
ISM-0869
ISM-1082
ISM-1298
ISM-1366
ISM-1482
ISM-1887
ISM-1888
ISM-2096
ISM-2099</t>
  </si>
  <si>
    <t>CM-02 (07)</t>
  </si>
  <si>
    <t>6.2.1.1
6.2.2.2
6.2.2.3
6.2.2.9
6.2.2.10
6.2.2.11
6.2.2.12
6.2.2.13
6.2.2.14
6.2.2.15
6.2.2.16
6.2.2.17
6.2.2.19</t>
  </si>
  <si>
    <t>MDM-05</t>
  </si>
  <si>
    <t>Mobile Device Removable Media Management</t>
  </si>
  <si>
    <t>The organization has disabled the use of removable storage devices on all the organization-managed laptops and desktops, preventing any read or write access.</t>
  </si>
  <si>
    <t>UEM-11</t>
  </si>
  <si>
    <t>8.3.1.9</t>
  </si>
  <si>
    <t>MDM-06</t>
  </si>
  <si>
    <t>Mobile Device Remote Wipe and Purge</t>
  </si>
  <si>
    <t>The organization maintains the capability to remotely locate, lock, and purge selected information from a mobile device that is reported lost, stolen, or otherwise no longer in the employee's possession</t>
  </si>
  <si>
    <t>A.8.1</t>
  </si>
  <si>
    <t>ISM-1082 ISM-1085 ISM-1298 ISM-1366 ISM-1533 ISM-2096 ISM-2099 ISM-701 ISM-1887</t>
  </si>
  <si>
    <t>AC-19, MP-06</t>
  </si>
  <si>
    <t>UEM-01, UEM-04, UEM-05</t>
  </si>
  <si>
    <t>164.310(d)(1)/(d)(2)(i)</t>
  </si>
  <si>
    <t>AC-19 / MP-6</t>
  </si>
  <si>
    <t>MDM-07</t>
  </si>
  <si>
    <t>Mobile Application Installation Restriction</t>
  </si>
  <si>
    <t>Organization-managed mobile devices prevent the installation of non-approved applications. Applications are obtained only through the organization-approved application store or distribution mechanism</t>
  </si>
  <si>
    <t>A.8.1
A.8.19</t>
  </si>
  <si>
    <t>8.1 and 8.19</t>
  </si>
  <si>
    <t>ISM-0701 ISM-0863 ISM-0869 ISM-1082 ISM-1298 ISM-1366 ISM-1533 ISM-2096 ISM-2099</t>
  </si>
  <si>
    <t>Application Control</t>
  </si>
  <si>
    <t>2.5, 2.6, 2.7</t>
  </si>
  <si>
    <t>CM-07, CM-11 , AC-19</t>
  </si>
  <si>
    <t>PR.PS</t>
  </si>
  <si>
    <t>UEM-05, UEM-06, UEM-07</t>
  </si>
  <si>
    <t>CM-7
CM-11</t>
  </si>
  <si>
    <t>MDM-08</t>
  </si>
  <si>
    <t>Personally-Owned Mobile Device Prohibition</t>
  </si>
  <si>
    <t>Personally-owned mobile devices are prohibited from connecting to organizational networks, applications, and data. Only organization-managed devices enrolled in the approved Mobile Device Management (MDM) solution are permitted access to internal resources.</t>
  </si>
  <si>
    <t>A.8.1
A.6.2.1</t>
  </si>
  <si>
    <t>8.1 and 6.7</t>
  </si>
  <si>
    <t>ISM-1082 ISM-1085 ISM-1298 ISM-1366 ISM-1482 ISM-1533 ISM-2096</t>
  </si>
  <si>
    <t>1 &amp; 4</t>
  </si>
  <si>
    <t>AC-19 , AC-20, AC-03</t>
  </si>
  <si>
    <t>PR.AA and PR.PS</t>
  </si>
  <si>
    <t>HRS-04, UEM-01, UEM-04</t>
  </si>
  <si>
    <t>164.310(b)/(c) and 164.312(a)(1)</t>
  </si>
  <si>
    <t>AC-19
AC-20</t>
  </si>
  <si>
    <t>NO-01</t>
  </si>
  <si>
    <t>Network Policy Enforcement Points</t>
  </si>
  <si>
    <t>The organization routes network traffic to and from untrusted networks through a policy enforcement point, applying firewall rules based on defined security requirements and validated business justifications, including dynamic (stateful) packet filtering where applicable.</t>
  </si>
  <si>
    <t>A.13.1.1</t>
  </si>
  <si>
    <t>CLD.13.1.4</t>
  </si>
  <si>
    <t>ISM-267 ISM-529 ISM-546 ISM-549 ISM-569 ISM-622 ISM-628 ISM-631 ISM-637 ISM-1006 ISM-1028 ISM-1030 ISM-1182 ISM-1429 ISM-1532 ISM-1627 ISM-1963</t>
  </si>
  <si>
    <t>9.6.d
13.2.d
13.2.e</t>
  </si>
  <si>
    <t>6.1.3.1
6.1.3.2
6.3.2.1
7.1.3.1
7.2.3.1
8.1.3.1
8.2.2.1</t>
  </si>
  <si>
    <t>11.2.1
11.2.3
11.2.6</t>
  </si>
  <si>
    <t>4
8
9
10
24
25
73
74
75
76
77
94</t>
  </si>
  <si>
    <t>8.3.1</t>
  </si>
  <si>
    <t>COS-01
COS-03</t>
  </si>
  <si>
    <t>4.4
4.5
8.7
9.3
12.5
13.4</t>
  </si>
  <si>
    <t>SC-07</t>
  </si>
  <si>
    <t>SC-5
SC-7</t>
  </si>
  <si>
    <t>CA-03
CM-07
SC-05
SC-07
SC-07 (03)
SC-07 (12)
SI-04 (04)</t>
  </si>
  <si>
    <t>DE.CM-01
PR.IR-01
RS.MI-01</t>
  </si>
  <si>
    <t>TS-1.10
TS-2.0
TS-2.3
TS-2.4
TS-2.5
TS-2.7
TS-2.8
TS-2.10
TS-6.2</t>
  </si>
  <si>
    <t>COS-01
COS-04</t>
  </si>
  <si>
    <t>I&amp;S-03
I&amp;S-09</t>
  </si>
  <si>
    <t>12.2.1.5
13.1.1.1
13.1.1.2
13.1.1.3
13.1.1.4
13.1.1.5
13.1.1.7
13.1.1.8
13.1.1.9
13.1.1.10
13.1.3.5
13.1.3.6
13.1.3.7
13.1.4.1.P
13.1.4.2.P
13.2.1.3
13.2.1.4
13.2.3.1
13.2.3.2
13.2.3.4
14.1.2.1
14.1.2.4
14.1.2.5
14.1.2.11
14.1.3.1
14.1.3.2</t>
  </si>
  <si>
    <t>5.2.3
5.2.7</t>
  </si>
  <si>
    <t>1.2.1
1.3.1
1.3.2</t>
  </si>
  <si>
    <t>CA-3
CM-7
SC-5
SI-4 (4)</t>
  </si>
  <si>
    <t>NO-02</t>
  </si>
  <si>
    <t>Inbound and Outbound Network Traffic: DMZ Requirements</t>
  </si>
  <si>
    <t>The organization routes network traffic to and from untrusted networks through a Demilitarized Zone (DMZ), enforcing security policies and mitigating potential threats. All systems within the DMZ are configured with strict access controls, and traffic is continuously monitored to detect and respond to suspicious activity.</t>
  </si>
  <si>
    <t>ISM-0529
ISM-0546
ISM-0549
ISM-0569
ISM-0622
ISM-0628
ISM-0637
ISM-0643
ISM-1028
ISM-1030
ISM-1182
ISM-1532</t>
  </si>
  <si>
    <t>13.2.e</t>
  </si>
  <si>
    <t>8.1.3.3</t>
  </si>
  <si>
    <t>11.2.3
11.2.6</t>
  </si>
  <si>
    <t>8.3.2</t>
  </si>
  <si>
    <t>SC-7</t>
  </si>
  <si>
    <t>SC-07 (03)
SC-07 (12)</t>
  </si>
  <si>
    <t>TS-2.0
TS-2.4</t>
  </si>
  <si>
    <t>13.1.3.1
14.1.3.5</t>
  </si>
  <si>
    <t>1.4
1.4.1</t>
  </si>
  <si>
    <t>NO-03</t>
  </si>
  <si>
    <t>Ingress and Egress Points</t>
  </si>
  <si>
    <t>The organization maintains an inventory of ingress and egress points on its production network, validating permitted ports, protocols, and services, and documenting compensating security features for any insecure protocols in use, to minimize exposure.</t>
  </si>
  <si>
    <t>ISM-530 ISM-534 ISM-535 ISM-1528 ISM-1800 ISM-631 ISM-2068</t>
  </si>
  <si>
    <t>13.2.d
13.2.e</t>
  </si>
  <si>
    <t>11.2.6
11.2.8</t>
  </si>
  <si>
    <t>4.5
4.6
12.1
12.2
12.3
12.6
13.9</t>
  </si>
  <si>
    <t>CM-07 (01)
SA-04 (09)
SA-09 (02)
SC-07 (03)</t>
  </si>
  <si>
    <t>TS-2.3
TS-2.4
TS-2.13
TS-8.2</t>
  </si>
  <si>
    <t>1.2.5
1.2.6</t>
  </si>
  <si>
    <t>CM-7 (1)</t>
  </si>
  <si>
    <t>NO-04</t>
  </si>
  <si>
    <t>Non-disclosure of Routing Information</t>
  </si>
  <si>
    <t>The organization prevents disclosure of internal network information including private IP addresses, internal hostnames, and routing paths to unauthorized or external parties.</t>
  </si>
  <si>
    <t>ISM-546 ISM-569 ISM-622 ISM-628 ISM-631 ISM-637 ISM-1028 ISM-1439</t>
  </si>
  <si>
    <t>11.2.6</t>
  </si>
  <si>
    <t>1.4.3
1.4.5</t>
  </si>
  <si>
    <t>NO-05</t>
  </si>
  <si>
    <t>Firewall Rule Set Review</t>
  </si>
  <si>
    <t>The organization reviews network infrastructure rule sets periodically to ensure alignment with current security requirements and operational needs.</t>
  </si>
  <si>
    <t>ISM-1528</t>
  </si>
  <si>
    <t>11.2.8</t>
  </si>
  <si>
    <t>TS-2.4
TS-2.6</t>
  </si>
  <si>
    <t>I&amp;S-03</t>
  </si>
  <si>
    <t>1.2.7</t>
  </si>
  <si>
    <t>NO-06</t>
  </si>
  <si>
    <t>Ingress and Egress Points: Fail Secure</t>
  </si>
  <si>
    <t>The organization’s information systems are designed to fail securely in the event of an operational failure of a boundary protection device, ensuring that security is maintained even during system disruptions.</t>
  </si>
  <si>
    <t>ISM-0267
ISM-0628
ISM-0643
ISM-1028
ISM-1030
ISM-1416
ISM-1429
ISM-1528
ISM-1627
ISM-1628
ISM-1774
ISM-1781
ISM-1912
ISM-1963
ISM-1964</t>
  </si>
  <si>
    <t>7.3.2.1</t>
  </si>
  <si>
    <t>MA-06
SC-07 (18)</t>
  </si>
  <si>
    <t>COS-04</t>
  </si>
  <si>
    <t>1.3.1
1.3.2
1.4.1</t>
  </si>
  <si>
    <t>MA-6
SC-7 (18)</t>
  </si>
  <si>
    <t>NO-07</t>
  </si>
  <si>
    <t>Traffic Flow: Managed Proxy</t>
  </si>
  <si>
    <t>The organization requires egress traffic initiated from within the organization network to pass through a managed proxy.</t>
  </si>
  <si>
    <t>ISM-0520
ISM-0529
ISM-0535
ISM-0546
ISM-0549
ISM-0569
ISM-0628
ISM-0631
ISM-0637
ISM-1006
ISM-1030
ISM-1182
ISM-1532
ISM-1628
ISM-1774
ISM-1964</t>
  </si>
  <si>
    <t>SC-07 (08)</t>
  </si>
  <si>
    <t>TS-2.8
TS-2.10</t>
  </si>
  <si>
    <t>SC-7 (8)</t>
  </si>
  <si>
    <t>NO-08</t>
  </si>
  <si>
    <t>Domain Name Services Security Extensions (DNSSec)</t>
  </si>
  <si>
    <t>The organization establishes a DNSSec implementation standard and periodically verifies DNS infrastructure components against that standard.</t>
  </si>
  <si>
    <t>ISM-1781 ISM-1783 ISM-1782 ISM-2017</t>
  </si>
  <si>
    <t>11.2.6
14.1.3</t>
  </si>
  <si>
    <t>4.9
8.6
9.2
9.5</t>
  </si>
  <si>
    <t>SC-20
SC-21</t>
  </si>
  <si>
    <t>SC-20</t>
  </si>
  <si>
    <t>TS-2.10</t>
  </si>
  <si>
    <t>NO-09</t>
  </si>
  <si>
    <t>Email Spam Protection</t>
  </si>
  <si>
    <t>The organization deploys documented technical protection mechanisms, including filtering technologies that detect, block, and quarantine unwanted or harmful messages based on predefined policies and threat intelligence.</t>
  </si>
  <si>
    <t>ISM-267 ISM-651 ISM-963 ISM-1234 ISM-1540</t>
  </si>
  <si>
    <t>11.2.2</t>
  </si>
  <si>
    <t>9.1
9.5
9.6</t>
  </si>
  <si>
    <t>SI-08
SI-08 (02)</t>
  </si>
  <si>
    <t>I&amp;S-09
TVM-02</t>
  </si>
  <si>
    <t>13.2.1.2
13.2.3.6</t>
  </si>
  <si>
    <t>SI-8
SI-8 (1)
SI-8 (2)</t>
  </si>
  <si>
    <t>NO-10</t>
  </si>
  <si>
    <t>Denial of Service (DOS)</t>
  </si>
  <si>
    <t>The organization implements a Denial of Service (DOS) protection plan, identifies threatening DOS attacks, and configures boundary protection devices according to the DOS plan.</t>
  </si>
  <si>
    <t>ISM-1019 ISM-1431 ISM-1436</t>
  </si>
  <si>
    <t>6.4.8
11.2.7
14.1.3</t>
  </si>
  <si>
    <t>SC-5</t>
  </si>
  <si>
    <t>DE.CM-01</t>
  </si>
  <si>
    <t>COS-01</t>
  </si>
  <si>
    <t>I&amp;S-09</t>
  </si>
  <si>
    <t>NO-11</t>
  </si>
  <si>
    <t>Trusted Connections</t>
  </si>
  <si>
    <t>All trusted connections are documented and approved by authorized personnel prior to establishment, based on a documented agreement with the vendor, defined security requirements, and the nature of the information to be transmitted.</t>
  </si>
  <si>
    <t>ISM-631</t>
  </si>
  <si>
    <t>7.1.2.3
7.1.3.6
7.1.4.6
8.1.2.3
8.1.3.6
8.1.4.6</t>
  </si>
  <si>
    <t>14.1.3</t>
  </si>
  <si>
    <t>COS-02
COS-08</t>
  </si>
  <si>
    <t>12.4</t>
  </si>
  <si>
    <t>CA-03
CA-09</t>
  </si>
  <si>
    <t>CA-03
SC-07
SC-21
SC-22</t>
  </si>
  <si>
    <t>TS-2.1
TS-2.13
TS-6.0
TS-6.1</t>
  </si>
  <si>
    <t>CA-3</t>
  </si>
  <si>
    <t>NO-12</t>
  </si>
  <si>
    <t>Network Segmentation</t>
  </si>
  <si>
    <t>Production environments are logically segregated from non-production environments. AI runtime environments and supporting components are isolated within secured network boundaries or sandboxed environments, with deny-by-default connectivity restricted to authorized services to prevent unauthorized access and lateral movement.</t>
  </si>
  <si>
    <t>A.12.1.4
A.13.1.3
A.14.2.6</t>
  </si>
  <si>
    <t>8.22
8.31</t>
  </si>
  <si>
    <t>ISM-520 ISM-536 ISM-643 ISM-1528 ISM-1577 ISM-1627 ISM-1628 ISM-1181</t>
  </si>
  <si>
    <t>9.7.b
12.3.a</t>
  </si>
  <si>
    <t>6.1.9.5
7.1.2.1
7.1.9.4</t>
  </si>
  <si>
    <t>78
87
88
89
90</t>
  </si>
  <si>
    <t>8.3.2
8.3.3
10.1.4</t>
  </si>
  <si>
    <t>COS-05
COS-06
DEV-11
DEV-12
OPS-31</t>
  </si>
  <si>
    <t>3.12
16.8</t>
  </si>
  <si>
    <t>CA-09
SC-07</t>
  </si>
  <si>
    <t>Security Requirements – 8</t>
  </si>
  <si>
    <t>TS-1.10
TS-2.0
TS-2.2
TS-2.5
TS-2.8
TS-2.12
TS-6.2
TS-8.2</t>
  </si>
  <si>
    <t>COS-05
COS-06</t>
  </si>
  <si>
    <t>I&amp;S-05
I&amp;S-06</t>
  </si>
  <si>
    <t>9.5.1.2.P
9.5.1.3.P
12.1.4.1
12.1.4.3
12.1.4.5
12.1.4.6
12.1.4.7
12.2.1.14
13.1.3.1
13.1.3.2
13.1.3.3
13.1.3.4
13.1.3.10.P
13.1.3.11.P
14.2.6.7</t>
  </si>
  <si>
    <t>5.2.2</t>
  </si>
  <si>
    <t>1.2.8
1.3.1
1.3.2</t>
  </si>
  <si>
    <t>NO-13</t>
  </si>
  <si>
    <t>Card Processing Environment Segmentation</t>
  </si>
  <si>
    <t>The organization ensures strict segregation of the PAN infrastructure, including payment card collection devices, from other systems. Access to this environment is restricted to authorized personnel only.</t>
  </si>
  <si>
    <t>ISM-643 ISM-1781 ISM-2068 ISM-1181 ISM-1182</t>
  </si>
  <si>
    <t>NO-14</t>
  </si>
  <si>
    <t>Traffic Flow</t>
  </si>
  <si>
    <t>The organization documents and enforces approved traffic flows at each managed interface, configuring them accordingly to prevent unauthorized access. Any exceptions are formally recorded, periodically reviewed, and promptly removed when no longer justified by business needs.</t>
  </si>
  <si>
    <t>ISM-0520
ISM-0529
ISM-0530
ISM-0535
ISM-0549
ISM-0631
ISM-0643
ISM-1006
ISM-1182
ISM-1271
ISM-1532
ISM-1774</t>
  </si>
  <si>
    <t>6.2.3.1
6.3.2.1</t>
  </si>
  <si>
    <t>COS-02
COS-04</t>
  </si>
  <si>
    <t>AC-04</t>
  </si>
  <si>
    <t>ID.AM-03</t>
  </si>
  <si>
    <t>I&amp;S-03
I&amp;S-08</t>
  </si>
  <si>
    <t>1.2.3
1.2.4
1.3.1
1.3.2</t>
  </si>
  <si>
    <t>AC-4</t>
  </si>
  <si>
    <t>NO-15</t>
  </si>
  <si>
    <t>Network Operations	Wireless Access Point Management</t>
  </si>
  <si>
    <t>The organization maintains an inventory of authorized wireless access points, including documented business justification, and employs mechanisms to detect and disable unauthorized (rogue) wireless access points.</t>
  </si>
  <si>
    <t>ISM-1314 ISM-1315 ISM-1316 ISM-1318 ISM-1319 ISM-1322 ISM-1323 ISM-1332 ISM-1334 ISM-1335 ISM-1710</t>
  </si>
  <si>
    <t>7.1.2.3
7.1.3.6
7.1.4.6
7.3.2.1
7.3.2.3
8.1.2.3
8.1.3.6
8.1.4.6</t>
  </si>
  <si>
    <t>11.2.4
11.2.5</t>
  </si>
  <si>
    <t>AC-18</t>
  </si>
  <si>
    <t>AC-17 (03)
AC-18 (03)
SC-04</t>
  </si>
  <si>
    <t>TS-2.11
OP-2.0</t>
  </si>
  <si>
    <t>11.2
11.2.1
11.2.2</t>
  </si>
  <si>
    <t>AC-17 (3)
AC-18 (1)</t>
  </si>
  <si>
    <t>NO-16</t>
  </si>
  <si>
    <t>Rogue Wireless Access Point Mapping</t>
  </si>
  <si>
    <t>The organization conducts a periodic wireless access point mapping exercise to detect and eliminate unauthorized devices, ensuring only approved access points are active within the environment.</t>
  </si>
  <si>
    <t>ISM-1314
ISM-1315
ISM-1316
ISM-1318
ISM-1319
ISM-1322
ISM-1323
ISM-1334
ISM-1335
ISM-1710</t>
  </si>
  <si>
    <t>11.2.5</t>
  </si>
  <si>
    <t>TS-2.11</t>
  </si>
  <si>
    <t>11.2
11.2.1</t>
  </si>
  <si>
    <t>NO-17</t>
  </si>
  <si>
    <t>Authentication: Wireless Access Points</t>
  </si>
  <si>
    <t>The organization restricts wireless network access to authenticated users and services only, enforcing the use of approved encryption protocols to ensure secure communication and prevent unauthorized access.</t>
  </si>
  <si>
    <t>ISM-520 ISM-536 ISM-1314 ISM-1315 ISM-1316 ISM-1318 ISM-1319 ISM-1322 ISM-1323 ISM-1327 ISM-1332 ISM-1334 ISM-1335 ISM-1710</t>
  </si>
  <si>
    <t>9.6.d</t>
  </si>
  <si>
    <t>6.3.2.1
7.3.2.1
7.3.2.2
8.3.2.2</t>
  </si>
  <si>
    <t>14.1.5</t>
  </si>
  <si>
    <t>12.5
12.6</t>
  </si>
  <si>
    <t>AC-17 (01)
AC-17 (03)
AC-18
AC-18 (03)</t>
  </si>
  <si>
    <t>6.2.2.4
6.2.2.7
13.1.3.8
13.1.3.9</t>
  </si>
  <si>
    <t>2.3
2.3.1
2.3.2
4.2.1.2</t>
  </si>
  <si>
    <t>AC-17 (1)
AC-17 (3)
AC-18</t>
  </si>
  <si>
    <t>PR-01</t>
  </si>
  <si>
    <t>Background Checks</t>
  </si>
  <si>
    <t>New hires are required to pass a background check as a condition of their employment.</t>
  </si>
  <si>
    <t>Clause 7.1 A.4.6</t>
  </si>
  <si>
    <t>A.7.1.1</t>
  </si>
  <si>
    <t>CC1.4</t>
  </si>
  <si>
    <t>7.1.a</t>
  </si>
  <si>
    <t>3.5.2</t>
  </si>
  <si>
    <t>59
61
62</t>
  </si>
  <si>
    <t>HR-01</t>
  </si>
  <si>
    <t>PS-02
PS-03</t>
  </si>
  <si>
    <t>PS-3</t>
  </si>
  <si>
    <t>PS-03</t>
  </si>
  <si>
    <t>OR-3.0</t>
  </si>
  <si>
    <t>HRS-01</t>
  </si>
  <si>
    <t>7.1.1.1
7.1.1.2
7.1.1.3
7.1.1.4
7.1.1.5
7.1.1.6
7.1.1.7
7.1.1.8
7.1.1.9
7.1.1.10
7.1.1.11
7.1.1.12
7.1.1.13</t>
  </si>
  <si>
    <t>2.1.1</t>
  </si>
  <si>
    <t>12.7
12.7.1</t>
  </si>
  <si>
    <t>PR-02</t>
  </si>
  <si>
    <t>Performance Management</t>
  </si>
  <si>
    <t>The organization has established a check-in performance management process for ongoing dialogue between managers and employees. Reminders are sent to managers to hold their regular check-in conversations.</t>
  </si>
  <si>
    <t>A 4.6</t>
  </si>
  <si>
    <t>CC1.4
CC1.5</t>
  </si>
  <si>
    <t>PR-03</t>
  </si>
  <si>
    <t>Hiring Process</t>
  </si>
  <si>
    <t>The organization requires all job candidates to apply through the organization's career portal. Candidates who meet the role qualifications are evaluated through a structured interview process to assess their technical knowledge, job-related competencies, and alignment with the organization’s core values. Only candidates who successfully complete this assessment process may advance in the hiring pipeline or receive employment offers.</t>
  </si>
  <si>
    <t>7.2
7.2(a)
7.2(b)
7.2(c)
7.2(d)</t>
  </si>
  <si>
    <t>6.1.7.1
7.1.8.1</t>
  </si>
  <si>
    <t>3.5.1
15.1.4</t>
  </si>
  <si>
    <t>4.5.2.2
6.1.1.11
7.1.2.7</t>
  </si>
  <si>
    <t>Map 1.2</t>
  </si>
  <si>
    <t>PR-04</t>
  </si>
  <si>
    <t>Organization Property Collection</t>
  </si>
  <si>
    <t>Upon employee termination, management is notified to collect the organization's property from the terminated employee.</t>
  </si>
  <si>
    <t>A.8.1.4</t>
  </si>
  <si>
    <t>8.2.a</t>
  </si>
  <si>
    <t>6.1.7.2
7.1.8.2
8.1.8.2</t>
  </si>
  <si>
    <t>2
3
14
16
17
60</t>
  </si>
  <si>
    <t>HR-05</t>
  </si>
  <si>
    <t>HRS-05
HRS-06</t>
  </si>
  <si>
    <t>6.2.2.21
8.1.4.1
8.1.4.2
8.1.4.4</t>
  </si>
  <si>
    <t>PR-05</t>
  </si>
  <si>
    <t>Exit Interviews</t>
  </si>
  <si>
    <t>Management conducts exit interviews with employees upon termination to gather feedback, ensure proper closure of employment, and document any relevant information related to the separation.</t>
  </si>
  <si>
    <t>PR-06</t>
  </si>
  <si>
    <t>Disciplinary Process</t>
  </si>
  <si>
    <t>Employees who fail to comply with the organization's policies are subject to a disciplinary process.</t>
  </si>
  <si>
    <t>A.7.2.3</t>
  </si>
  <si>
    <t>7.3(c)</t>
  </si>
  <si>
    <t>CC1.5</t>
  </si>
  <si>
    <t>7.2.a
7.4.a</t>
  </si>
  <si>
    <t>60</t>
  </si>
  <si>
    <t>HR-04</t>
  </si>
  <si>
    <t>PS-08</t>
  </si>
  <si>
    <t>HRS-08
HRS-13</t>
  </si>
  <si>
    <t>164.306(a)(4)
164.308(a)(1)(ii)(C)</t>
  </si>
  <si>
    <t>4.5.2.8
7.1.2.6
7.2.3.1
7.2.3.2
7.2.3.3
7.2.3.4</t>
  </si>
  <si>
    <t>PS-8</t>
  </si>
  <si>
    <t>PR-07</t>
  </si>
  <si>
    <t>Code of Ethics</t>
  </si>
  <si>
    <t>The organization has a Code of Ethics for Senior Officers. The Senior Officers and CEO certify that they understand the Code on an annual basis.</t>
  </si>
  <si>
    <t>7.2.a</t>
  </si>
  <si>
    <t>PL-4</t>
  </si>
  <si>
    <t>PR-08</t>
  </si>
  <si>
    <t>Business Ethics Hotline</t>
  </si>
  <si>
    <t>The organization provides a business ethics hotline that allows employees and external parties to report suspected ethical misconduct. All allegations are investigated, and appropriate action is taken for substantiated violations. Summary reports of hotline activity are presented to the Audit Committee on a quarterly basis.</t>
  </si>
  <si>
    <t>CC2.2</t>
  </si>
  <si>
    <t>7.2.1.7
18.1.2.13.PB</t>
  </si>
  <si>
    <t>PR-09</t>
  </si>
  <si>
    <t>National Security Clearance</t>
  </si>
  <si>
    <t>The organization conducts screening and rescreening of authorized personnel for roles that require national security clearances. For national security clearances, a reinvestigation is required during the 5th year for Top Secret clearance, the 10th year for Secret clearance, and the 15th year for Confidential clearance. In addition, for law enforcement and high-impact public trust positions, a reinvestigation is required during the 5th year.</t>
  </si>
  <si>
    <t>PR-10</t>
  </si>
  <si>
    <t>Code of Conduct</t>
  </si>
  <si>
    <t>The organization has documented the Code of Business Conduct and Business Partner Code of Conduct, which are reviewed, updated if applicable, and approved by senior management at least every two years.</t>
  </si>
  <si>
    <t>CC1.1</t>
  </si>
  <si>
    <t>PL-04
PS-06</t>
  </si>
  <si>
    <t>8.1.3.2</t>
  </si>
  <si>
    <t>PRIV-01</t>
  </si>
  <si>
    <t>Privacy Program</t>
  </si>
  <si>
    <t>The organization establishes, maintains, and communicates privacy policies that govern the collection, use, retention, sharing, and protection of personal information. The organization assigns responsibility for privacy oversight to a designated privacy function (e.g., Data Protection Officer (DPO), Chief Privacy Officer (CPO), or equivalent) to ensure compliance with applicable privacy laws and organizational requirements.</t>
  </si>
  <si>
    <t>TS-1.14</t>
  </si>
  <si>
    <t>DSP-01</t>
  </si>
  <si>
    <t>18.1.4.1
18.1.4.2
18.1.4.3
18.1.4.4</t>
  </si>
  <si>
    <t>PRIV-02</t>
  </si>
  <si>
    <t>Privacy Program Review</t>
  </si>
  <si>
    <t>On an annual basis, the organization performs a review of privacy practices to ensure the following:
• consent is obtained for users whose personal information (PI) is managed by The organization
• PI inventory integrity and accuracy
• data access request response template is understandable
• standard agreement templates are up-to-date
• requests to delete, access or update PI are processed accurately and within a timeframe consistent with The organization policy
• compliance with The organization's privacy commitments
• known privacy issues are remediated
• opt-in and opt-out compliance with applicable law
• The organization privacy documentation and practices are relevant to applicable law
• compliance with relevant industry Codes of Conduct (e.g., EDAA)
• if applicable, joint controller responsibilities are clearly defined and communicated to both data controllers and the data subject</t>
  </si>
  <si>
    <t>DSP-09</t>
  </si>
  <si>
    <t>18.1.5.5</t>
  </si>
  <si>
    <t>PRIV-03</t>
  </si>
  <si>
    <t>Privacy Readiness Review</t>
  </si>
  <si>
    <t>The organization performs privacy readiness reviews to identify high-risk processing activities that impact personal data; identified non-compliance with the organization privacy practices is tracked through remediation.</t>
  </si>
  <si>
    <t>14.1.1</t>
  </si>
  <si>
    <t>DSP-08
DSP-09</t>
  </si>
  <si>
    <t>Measure 2.2, Measure 2.10</t>
  </si>
  <si>
    <t>PRIV-04</t>
  </si>
  <si>
    <t>Privacy Notice</t>
  </si>
  <si>
    <t>Data subjects are given appropriate notice and an opportunity to consent or decline to the organization privacy practices such as accessing, collecting, processing, transferring, or storing personal information.</t>
  </si>
  <si>
    <t>PRIV-05</t>
  </si>
  <si>
    <t>Personal Information Notice and Consent: Child Users</t>
  </si>
  <si>
    <t>In accordance with applicable law, the organization obtains appropriate parental consent for the processing of personal information from child users.</t>
  </si>
  <si>
    <t>PRIV-06</t>
  </si>
  <si>
    <t>Personal Information Notice and Consent: Additional Processing Activities</t>
  </si>
  <si>
    <t>Where a processing activity requires consent that has not previously been obtained, the organization obtains consent from the data subject before proceeding.</t>
  </si>
  <si>
    <t>PRIV-07</t>
  </si>
  <si>
    <t>Notice of Personal Information Disclosure</t>
  </si>
  <si>
    <t>In accordance with the organization's policy, the organization provides notice to data subjects regarding legally required disclosures of their personal information.</t>
  </si>
  <si>
    <t>P1.1, P6.1, P6.7</t>
  </si>
  <si>
    <t>8.2.4.5</t>
  </si>
  <si>
    <t>INQ-02</t>
  </si>
  <si>
    <t>DSP-18</t>
  </si>
  <si>
    <t>PRIV-08</t>
  </si>
  <si>
    <t>Personal Information Processing Agreements</t>
  </si>
  <si>
    <t>Personal information is handled and processed in accordance with contractual requirements.</t>
  </si>
  <si>
    <t>A.3.1</t>
  </si>
  <si>
    <t>SSO-03</t>
  </si>
  <si>
    <t>DSP-10
DSP-13</t>
  </si>
  <si>
    <t>18.1.5.6</t>
  </si>
  <si>
    <t>PRIV-09</t>
  </si>
  <si>
    <t>Record of Processing Activity</t>
  </si>
  <si>
    <t>The organization documents, reviews, and approves a record of processing activities related to personal information.</t>
  </si>
  <si>
    <t>18.1.4.6</t>
  </si>
  <si>
    <t>PRIV-10</t>
  </si>
  <si>
    <t>PHI Documentation Retention</t>
  </si>
  <si>
    <t>Documentation related to Protected Health Information (PHI), including policies, procedures, and the documentation of actions, activities, or assessments, is retained for six years from the date of its creation, or the date it was last in effect, whichever is later.</t>
  </si>
  <si>
    <t>PRIV-11</t>
  </si>
  <si>
    <t>Data Subject Rights</t>
  </si>
  <si>
    <t>Data subjects can access, modify, or delete their personal information in accordance with legal, regulatory, or contractual requirements. Where a request is denied, the organization informs the data subject of the reason and the process to appeal.</t>
  </si>
  <si>
    <t>A.2.1</t>
  </si>
  <si>
    <t>10.1.5</t>
  </si>
  <si>
    <t>PRIV-12</t>
  </si>
  <si>
    <t>Law Enforcement Requests</t>
  </si>
  <si>
    <t>The organization reviews and tracks law enforcement requests for evidence.</t>
  </si>
  <si>
    <t>INQ-01</t>
  </si>
  <si>
    <t>PRIV-13</t>
  </si>
  <si>
    <t>External Privacy Inquiries</t>
  </si>
  <si>
    <t>In compliance with the organization policy, the organization reviews privacy-related inquiries, complaints, and disputes.</t>
  </si>
  <si>
    <t>A.18.1.4</t>
  </si>
  <si>
    <t>91</t>
  </si>
  <si>
    <t>Govern 5.1</t>
  </si>
  <si>
    <t>PS-01</t>
  </si>
  <si>
    <t>Endpoint Detection and Response</t>
  </si>
  <si>
    <t>The endpoint detection and response (EDR) tool software is deployed to continuously monitor, detect, and respond to cyber threats and patterns of malicious behavior and activity.</t>
  </si>
  <si>
    <t>CC6.8</t>
  </si>
  <si>
    <t>ISM-1341 ISM-1034 ISM-1417</t>
  </si>
  <si>
    <t>PO.5.2 PW.9.1</t>
  </si>
  <si>
    <t>OPS-05</t>
  </si>
  <si>
    <t>13.2
13.7</t>
  </si>
  <si>
    <t>SI-3</t>
  </si>
  <si>
    <t>TVM-02
UEM-09</t>
  </si>
  <si>
    <t>12.2.1.15</t>
  </si>
  <si>
    <t>PS-02</t>
  </si>
  <si>
    <t>Threat Hunting</t>
  </si>
  <si>
    <t>The organization performs threat hunting to identify, track, and disrupt threats that are evade existing security controls.</t>
  </si>
  <si>
    <t>ISM-120 ISM-1228 ISM-2116</t>
  </si>
  <si>
    <t>PW.3.3</t>
  </si>
  <si>
    <t>OIS-05</t>
  </si>
  <si>
    <t>TVM-04
TVM-10</t>
  </si>
  <si>
    <t>Threat modeling</t>
  </si>
  <si>
    <t>The organization performs periodic threat modeling to ensure that potential threats are identified and assessed. Threat modeling explicitly covers AI systems, addressing AI-specific threat categories (e.g., adversarial inputs, data poisoning, model inversion, prompt injection) and leverages enterprise threat intelligence.</t>
  </si>
  <si>
    <t>ISM-1238 ISM-1924 ISM-2039</t>
  </si>
  <si>
    <t>PW.1.1</t>
  </si>
  <si>
    <t>16.14</t>
  </si>
  <si>
    <t>DE.AE-07
ID.RA-03</t>
  </si>
  <si>
    <t>TVM-04</t>
  </si>
  <si>
    <t>Map 5.1</t>
  </si>
  <si>
    <t>Adversary Intelligence</t>
  </si>
  <si>
    <t>The organization gathers intelligence on adversary personas to inform and prioritize security operations, enabling targeted defenses against emerging threats.</t>
  </si>
  <si>
    <t>ISM-2116</t>
  </si>
  <si>
    <t>DE.AE-07</t>
  </si>
  <si>
    <t>GRC-08
TVM-04
TVM-10</t>
  </si>
  <si>
    <t>Third Party Security Assessment</t>
  </si>
  <si>
    <t>The organization engages qualified managed service providers to perform independent information security assessments.</t>
  </si>
  <si>
    <t>13.2.2
13.5.2</t>
  </si>
  <si>
    <t>SSO-05</t>
  </si>
  <si>
    <t>CA-02 (01)
SA-04 (01)</t>
  </si>
  <si>
    <t>CA-02 (01)
CA-07 (01)
SA-11
SA-11 (02)</t>
  </si>
  <si>
    <t>TS-4.1</t>
  </si>
  <si>
    <t>A&amp;A-02
STA-13
STA-16
TVM-07</t>
  </si>
  <si>
    <t>12.8.3
12.8.4
12.9.1</t>
  </si>
  <si>
    <t>SA-11
SA-11 (2)</t>
  </si>
  <si>
    <t>RM-01</t>
  </si>
  <si>
    <t>Security Risk Management Framework</t>
  </si>
  <si>
    <t>A Security Risk Management Framework is documented which defines the security risk management methodology.</t>
  </si>
  <si>
    <t>4.1
8.1
8.2
8.3
10.2
6.1.1
6.1.2
6.1.3
6.1.3(a)
6.1.3(b)
6.1.3(e)
6.1.3(f)
6.2(c)
9.1</t>
  </si>
  <si>
    <t>6.1.1(a)
6.1.1(b)
6.1.1.(c)
6.1.2(b.2)
8.2.3(a)
8.2.3(b)
8.2.3(c)</t>
  </si>
  <si>
    <t>5.3.a
5.3.b
5.3.h</t>
  </si>
  <si>
    <t>4.3.2
15.1.3</t>
  </si>
  <si>
    <t>1
5
6
7
47
48
49</t>
  </si>
  <si>
    <t>OIS-07</t>
  </si>
  <si>
    <t>RA-02
RA-03</t>
  </si>
  <si>
    <t>CA-07 (04)
SA-09 (01)</t>
  </si>
  <si>
    <t>GV.OC-01
GV.RM-01
GV.RM-03
GV.RM-06</t>
  </si>
  <si>
    <t>OR-1.0
OR-2.0</t>
  </si>
  <si>
    <t>164.306(a)(2)
164.308(a)(1)(ii)(A)
164.308(a)(1)(ii)(B)</t>
  </si>
  <si>
    <t>1.4.1</t>
  </si>
  <si>
    <t>12.3
12.3.1
12.3.2
12.3.4</t>
  </si>
  <si>
    <t>RA-3
SA-9 (1)</t>
  </si>
  <si>
    <t>Govern 1.3, Govern 1.4, Map 1.5, Map 3.2</t>
  </si>
  <si>
    <t>RM-02</t>
  </si>
  <si>
    <t>Security Risk Register</t>
  </si>
  <si>
    <t>A comprehensive security risk register is maintained that includes risks both internal and external to the organization.</t>
  </si>
  <si>
    <t>A.12.7.1
A.18.2.2
A.18.2.3</t>
  </si>
  <si>
    <t>9.1
9.3
10.1</t>
  </si>
  <si>
    <t>8.1(a)
8.1(b)</t>
  </si>
  <si>
    <t>CC3.2</t>
  </si>
  <si>
    <t>ISM-726 ISM-1203</t>
  </si>
  <si>
    <t>8.1.2</t>
  </si>
  <si>
    <t>2
3
5
47
48
49</t>
  </si>
  <si>
    <t>2.2.1</t>
  </si>
  <si>
    <t>RA-03</t>
  </si>
  <si>
    <t>CA-7 (4)
RA-3
RA-7</t>
  </si>
  <si>
    <t>GV.RM-05</t>
  </si>
  <si>
    <t>OR-2.0</t>
  </si>
  <si>
    <t>1.5.1
1.5.2
5.2.6</t>
  </si>
  <si>
    <t>CA-7</t>
  </si>
  <si>
    <t>Govern 1.3,</t>
  </si>
  <si>
    <t>RM-03</t>
  </si>
  <si>
    <t>Risk Assessment</t>
  </si>
  <si>
    <t>The organization management performs periodic risk assessment. Results from risk assessment activities are reviewed to prioritize mitigation of identified risks.</t>
  </si>
  <si>
    <t>A.12.7.1
A.18.2.1
A.18.2.2
A.18.2.3</t>
  </si>
  <si>
    <t>5.36
8.34</t>
  </si>
  <si>
    <t>8.6(d)
9.2.1(a.1)
9.2.2(a)
9.2.2.(b)
9.2.2.(c)
9.2.2.(d)
9.2.2.(e)
9.2.2.(g)
9.2.2(a.2)
9.2.3(b)</t>
  </si>
  <si>
    <t>CC3.2
CC3.3
CC3.4
CC9.1</t>
  </si>
  <si>
    <t>ISM-0726
ISM-1203
ISM-1625</t>
  </si>
  <si>
    <t>3.1.4
3.1.5
3.1.7
3.2.1
3.2.2
4.1.3
4.1.4
4.1.5
4.2.1
4.3.1
4.5.2
5.5.2
12.3.3</t>
  </si>
  <si>
    <t>2
3
5</t>
  </si>
  <si>
    <t>RV.2.1</t>
  </si>
  <si>
    <t>OIS-08</t>
  </si>
  <si>
    <t>CA-02
RA-02
RA-03</t>
  </si>
  <si>
    <t>RA-3</t>
  </si>
  <si>
    <t>CA-02</t>
  </si>
  <si>
    <t>Security Requirements – 26</t>
  </si>
  <si>
    <t>GV.OV-02
GV.RM-06
ID.RA-03
ID.RA-04
ID.RA-05</t>
  </si>
  <si>
    <t>OR-2.0
TS-1.14
TS-6.2</t>
  </si>
  <si>
    <t>DEV-06</t>
  </si>
  <si>
    <t>A&amp;A-03
BCR-02
GRC-02</t>
  </si>
  <si>
    <t>3.1.2.2
3.1.3.1
3.1.4.3
4.4.6.1
4.4.7.1
4.4.7.2
4.4.7.3
4.4.7.4
4.4.8.1
4.4.8.4
4.4.8.5
4.5.4.1
4.5.5.1
4.6.1.1
4.8.1.1
4.9.1.1
4.9.2.1
4.9.2.2
6.1.1.3
14.1.1.1
14.1.1.2
14.2.6.3
14.2.6.4
14.2.6.5
14.2.6.9
14.2.6.10
15.1.1.16.B</t>
  </si>
  <si>
    <t>Manage 1.4, Map 5.1</t>
  </si>
  <si>
    <t>RM-04</t>
  </si>
  <si>
    <t>Risk Assessment: HIPAA Criteria</t>
  </si>
  <si>
    <t>The organization's periodic risk assessment for systems that process, transmit or store Protected Health Information (PHI) includes the following:
• identify and classify assets
• identify threats
• identify vulnerabilities
• identify controls
• perform threat likelihood analysis
• perform threat impact analysis
• identify residual risk
• identify appropriate safeguards</t>
  </si>
  <si>
    <t>6.1.2/8.2</t>
  </si>
  <si>
    <t>ISM-1203
ISM-2021</t>
  </si>
  <si>
    <t>RM-05</t>
  </si>
  <si>
    <t>Continuous Monitoring</t>
  </si>
  <si>
    <t>The design and operating effectiveness of internal controls are continuously evaluated against the established Common Controls Framework (the organization's control framework) by the organization. Corrective actions related to identified deficiencies are tracked to resolution.</t>
  </si>
  <si>
    <t>Clause 6.1 Clause 8.2 Clause 10.1</t>
  </si>
  <si>
    <t>CC2.1
CC4.1
CC4.2</t>
  </si>
  <si>
    <t>ISM-39 ISM-1635 ISM-1163</t>
  </si>
  <si>
    <t>4.1.2
4.1.4
4.1.5
4.5.1
12.3.2</t>
  </si>
  <si>
    <t>PW.1.2</t>
  </si>
  <si>
    <t>CA-02
CA-07</t>
  </si>
  <si>
    <t>GV.OV-02
ID.IM-03</t>
  </si>
  <si>
    <t>A&amp;A-03
A&amp;A-04
A&amp;A-06
STA-07</t>
  </si>
  <si>
    <t>3.1.4.1
3.1.4.2
4.4.8.2
4.4.8.3
4.5.4.1
4.5.4.3
4.6.2.3
4.6.2.4
4.6.3.1
4.7.1.2
4.7.1.3
4.7.1.4
4.7.1.6
12.7.1.1
12.7.1.5
12.7.1.6
18.2.1.2
18.2.1.3
18.2.1.4
18.2.2.1
18.2.2.2
18.2.3.1
18.2.3.2</t>
  </si>
  <si>
    <t>Govern 1.5</t>
  </si>
  <si>
    <t>RM-06</t>
  </si>
  <si>
    <t>Self-Assessments: PCI</t>
  </si>
  <si>
    <t>The organization follows the PCI DSS (Payment Card Industry Data Security Standard) for cardholder data protection. Self-assessment questionnaires are completed annually based on process and controls testing results for environments classified as PCI DSS merchant level 2 and below. These assessments ensure compliance with the organization's Information Security Policy and support risk management for payment card processing environments.</t>
  </si>
  <si>
    <t>RM-07</t>
  </si>
  <si>
    <t>Internal Audits</t>
  </si>
  <si>
    <t>The organization establishes internal audit requirements based on its Common Controls Framework, including evaluation of the applicable controls within the Information Security Management System (ISMS), and executes audits on information systems and processes at planned intervals (at least annually).</t>
  </si>
  <si>
    <t>6.1.3(e)
6.1.3(f)
8.3
10.1
10.2</t>
  </si>
  <si>
    <t>6.1.2(a)
6.1.2(b.1)
9.2.2.(f)
10.1.1
10.1.2(c)
10.1.2(d)
10.1.2(e)
10.1.2(a.1)
10.1.2(b.1)
10.1.2(a.2)
10.1.2(b.2)
10.1.2(b.3)
10.1.3(a)
10.1.3(b)</t>
  </si>
  <si>
    <t>ISM-1203 ISM-1635 ISM-1478</t>
  </si>
  <si>
    <t>3.1.7
15.1.1
15.1.2
15.1.3</t>
  </si>
  <si>
    <t>5
6
7</t>
  </si>
  <si>
    <t>COM-02
COM-03
OIS-01</t>
  </si>
  <si>
    <t>CA-02
CA-02 (01)</t>
  </si>
  <si>
    <t>RA-07</t>
  </si>
  <si>
    <t>GV.OV-03
ID.IM-01</t>
  </si>
  <si>
    <t>COM-02
COM-03</t>
  </si>
  <si>
    <t>A&amp;A-01
A&amp;A-02
A&amp;A-03
A&amp;A-04
A&amp;A-05
CEK-09
STA-07
STA-13</t>
  </si>
  <si>
    <t>4.6.2.2
4.6.2.7
4.7.1.5</t>
  </si>
  <si>
    <t>Govern 1.5, Measure 1.3</t>
  </si>
  <si>
    <t>RM-08</t>
  </si>
  <si>
    <t>Remediation Tracking</t>
  </si>
  <si>
    <t>Management maintains a centralized remediation tracking mechanism to manage the resolution of risk treatment plans and corrective action plans including corrective action plans (CAPs) addressing nonconformities identified in independent audits, through to completion.</t>
  </si>
  <si>
    <t>Clause 6.1 Clause 8.3 Clause 10.2</t>
  </si>
  <si>
    <t>ISM-39 ISM-1635 ISM-1909</t>
  </si>
  <si>
    <t>4.4.1</t>
  </si>
  <si>
    <t>RV.2.2</t>
  </si>
  <si>
    <t>OIS-09
OIS-01</t>
  </si>
  <si>
    <t>16.3</t>
  </si>
  <si>
    <t>CA-05
CP-04</t>
  </si>
  <si>
    <t>CA-7 (4)
RA-7</t>
  </si>
  <si>
    <t>GV.OV-03
ID.IM-03
RC.RP-06</t>
  </si>
  <si>
    <t>TS-1.12
TS-4.2</t>
  </si>
  <si>
    <t>A&amp;A-05
A&amp;A-06</t>
  </si>
  <si>
    <t>3.1.5.2
4.5.5.2
4.7.1.1
12.7.1.8</t>
  </si>
  <si>
    <t>Manage 1.2, Manage 1.3</t>
  </si>
  <si>
    <t>RM-09</t>
  </si>
  <si>
    <t>Statement of Applicability</t>
  </si>
  <si>
    <t>Management prepares a statement of applicability that includes control objectives, implemented controls, and business justification for excluded controls. Management aligns the statement of applicability with the results of the annual risk assessment.</t>
  </si>
  <si>
    <t>4.4.2</t>
  </si>
  <si>
    <t>OIS-01
OIS-09</t>
  </si>
  <si>
    <t>OIS-01</t>
  </si>
  <si>
    <t>A&amp;A-04
GRC-07</t>
  </si>
  <si>
    <t>RM-10</t>
  </si>
  <si>
    <t>Executive Leadership Approval for Material Risk</t>
  </si>
  <si>
    <t>Risk management decisions involving material risk are escalated for executive leadership approval, distinct from routine risk acceptance handled at the business-owner level. Executive leadership is presented with documented alternative courses of action, including associated benefits, drawbacks, costs, and timelines, and their justification for the selected course of action is documented. Material risk decisions and their disposition are communicated to the Audit Committee as part of its enterprise risk management oversight.</t>
  </si>
  <si>
    <t>Clause 5</t>
  </si>
  <si>
    <t>5.1, 5.3, 6.1.3(f), 8.3</t>
  </si>
  <si>
    <t>5.1, 5.4</t>
  </si>
  <si>
    <t>CC1.2, CC1.3, CC3.1, CC5.1</t>
  </si>
  <si>
    <t>ISM-39 ISM-1918 ISM-1999</t>
  </si>
  <si>
    <t>4.3.2, 4.3.3</t>
  </si>
  <si>
    <t>OIS-01
OIS-07
OIS-09</t>
  </si>
  <si>
    <t>CA-06</t>
  </si>
  <si>
    <t>CA-06, PM-04, PM-09, RA-07</t>
  </si>
  <si>
    <t>GV.RM-01, GV.RM-03, GV.RM-05, GV.OV-01, GV.OV-03</t>
  </si>
  <si>
    <t>GRC-01, GRC-04, GRC-06</t>
  </si>
  <si>
    <t>4.4.8.4
4.4.8.5
6.1.1.3</t>
  </si>
  <si>
    <t>CA-6, PM-9, RA-7</t>
  </si>
  <si>
    <t>SG-01</t>
  </si>
  <si>
    <t>Policy and Standard Review</t>
  </si>
  <si>
    <t>Policies and standards are subject to periodic review, formal approval by management, and communication to personnel, in accordance with defined review cycles.</t>
  </si>
  <si>
    <t>Clause 4.4
Clause 5.2
Clause 7.5 A.2.4</t>
  </si>
  <si>
    <t>A.5.1.1
A.5.1.2
A.12.1.1</t>
  </si>
  <si>
    <t>5.1(a)
5.1(d)
5.2(d)
5.2(e)
5.2(g)
7.3(a)
7.3(b)
7.3(c)
7.5.1(b)
7.5.2(a)
7.5.2(b)
7.5.2(c)
7.5.3(a)
7.5.3(b)
7.5.3(c)
7.5.3(d)
7.5.3(e)
7.5.3(f)</t>
  </si>
  <si>
    <t>4.1
5.2.1(a)
5.2.1(b)
5.2.1(c)
5.2.1(d)
5.2.2(a)
5.2.2(b)
5.2.2(c)
7.3(a)</t>
  </si>
  <si>
    <t>CC2.2
CC5.3</t>
  </si>
  <si>
    <t>ISM-1551 ISM-1785</t>
  </si>
  <si>
    <t>5.2.a
5.2.c
5.2.d
5.2.e
9.1.a
9.1.b
16.1.b</t>
  </si>
  <si>
    <t>8.2.5.1</t>
  </si>
  <si>
    <t>3.6.4
6.4.4
7.1.1
11.4.3</t>
  </si>
  <si>
    <t>1
2
3
4
27
28
88
89
90</t>
  </si>
  <si>
    <t>1.1.1
1.1.2</t>
  </si>
  <si>
    <t>OIS-02
SP-01
SP-02</t>
  </si>
  <si>
    <t>3.1
4.1
7.1
18.1</t>
  </si>
  <si>
    <t>AC-01
AT-01
AU-01
CA-01
CM-01
CP-01
IA-01
IR-01
MA-01
MP-01
PE-01
PL-01
PS-01
RA-01
SA-01
SC-01
SI-01</t>
  </si>
  <si>
    <t>PL-01
PS-06</t>
  </si>
  <si>
    <t>GV.PO-01
GV.PO-02</t>
  </si>
  <si>
    <t>OR-1.0
OR-1.1
OR-1.4</t>
  </si>
  <si>
    <t>A&amp;A-01
AIS-01
BCR-01
CCC-01
CEK-01
DCS-01
DCS-02
DCS-03
DCS-04
DCS-05
DSP-01
GRC-01
GRC-03
HRS-01
HRS-02
HRS-04
I&amp;S-01
IAM-01
IAM-02
LOG-01
SEF-01
SEF-02
STA-01
TVM-01
TVM-02
UEM-01</t>
  </si>
  <si>
    <t>164.308(a)(1)(i)
164.308(a)(3)(i)
164.308(a)(3)(ii)(A)
164.308(a)(3)(ii)(B)
164.308(a)(3)(ii)(C)
164.308(a)(4)(i)
164.308(a)(4)(ii)(B)
164.308(a)(4)(ii)(C)
164.308(a)(6)(i)
164.308(a)(7)(i)
164.310(a)(1)
164.310(a)(2)(i)
164.310(a)(2)(ii)
164.310(a)(2)(iii)
164.310(a)(2)(iv)
164.310(d)(1)
164.312(a)(1)
164.312(c)(1)
164.316(b)(2)(ii)
164.316(b)(2)(iii)</t>
  </si>
  <si>
    <t>3.1.3.2
4.4.5.1
4.4.5.3
4.5.2.6
4.5.2.7
4.8.1.1
4.8.2.1
4.8.2.2
5.1.1.1
5.1.1.2
5.1.1.3
5.1.1.4
5.1.1.5
5.1.1.6
5.1.1.8
5.1.1.9
5.1.1.10
5.1.1.11
5.1.1.12
5.1.1.13
5.1.1.14
5.1.1.15
5.1.1.16
5.1.1.17
5.1.1.18
5.1.1.19
5.1.1.20
5.1.1.21
5.1.1.22.P
5.1.1.23.P
5.1.1.24.P
5.1.1.25.P
5.1.1.26.P
5.1.1.27.P
5.1.1.28.P
5.1.1.29.P
5.1.1.30.P
5.1.2.1
5.1.2.3
5.1.2.4
6.1.1.2
6.2.2.1
7.2.1.8
9.1.1.4
9.1.1.5
9.1.1.6
9.1.1.7
9.1.1.8
9.1.1.9
9.1.1.10
9.1.1.11
9.1.1.12
9.1.1.13
9.1.1.14
9.1.1.15
9.1.2.1
9.1.2.2
9.1.2.3
9.1.2.4
9.1.2.5
9.1.2.6
9.1.2.7
9.1.2.8
10.1.1.1
11.2.9.1
13.2.1.8
18.2.1.1</t>
  </si>
  <si>
    <t>1.1.1
1.5.1
7.1.1
7.1.2</t>
  </si>
  <si>
    <t>1.1
1.1.1
2.1
2.1.1
3.1
3.1.1
4.1
4.1.1
5.1
5.1.1
6.1
6.1.1
7.1
7.1.1
8.1
8.1.1
9.1
9.1.1
10.1
10.1.1
11.1
11.1.1
12.1
12.1.1
A3.1.3</t>
  </si>
  <si>
    <t>PL-1
PS-6</t>
  </si>
  <si>
    <t>Govern 1.2, Govern 1.4</t>
  </si>
  <si>
    <t>SG-02</t>
  </si>
  <si>
    <t>Exception Management</t>
  </si>
  <si>
    <t>The organization documents, approves, and periodically reviews exceptions to policies and standards based on risk and business justification, ensuring exceptions are time-bound.</t>
  </si>
  <si>
    <t>A.5.1.1</t>
  </si>
  <si>
    <t>CC3.2
CC5.3</t>
  </si>
  <si>
    <t>1
2
3</t>
  </si>
  <si>
    <t>SP-03</t>
  </si>
  <si>
    <t>2.2</t>
  </si>
  <si>
    <t>GV.PO-02
ID.RA-07</t>
  </si>
  <si>
    <t>CCC-08
GRC-04</t>
  </si>
  <si>
    <t>5.1.1.1
5.1.1.7</t>
  </si>
  <si>
    <t>1.5.1</t>
  </si>
  <si>
    <t>SG-03</t>
  </si>
  <si>
    <t>Document Control</t>
  </si>
  <si>
    <t>The organization's document management criteria is periodically reviewed, approved by management, and communicated to authorized personnel; management determines the treatment and retention of documentation according to legal and regulatory requirements.</t>
  </si>
  <si>
    <t>4.2.2(c)
7.5.2(a)
7.5.2(b)
7.5.2(c)
7.5.3.1(a)
7.5.3.1(b)
7.5.3.2(a)
7.5.3.2(b)
7.5.3.2(c)
7.5.3.2(d)</t>
  </si>
  <si>
    <t>ISM-0047</t>
  </si>
  <si>
    <t>SP-01</t>
  </si>
  <si>
    <t>SA-05</t>
  </si>
  <si>
    <t>BCR-05</t>
  </si>
  <si>
    <t>164.316(b)(1)(i)
164.316(b)(1)(ii)
164.316(b)(2)(i)
164.316(b)(2)(iii)</t>
  </si>
  <si>
    <t>5.1.2.2</t>
  </si>
  <si>
    <t>1.1
1.1.1
2.1
2.1.1
3.1
3.1.1
4.1
4.1.1
5.1
5.1.1
6.1
6.1.1
7.1
7.1.1
8.1
8.1.1
9.1
9.1.1
10.1
10.1.1
11.1
11.1.1
12.1
12.1.1</t>
  </si>
  <si>
    <t>SG-04</t>
  </si>
  <si>
    <t>Procedures</t>
  </si>
  <si>
    <t>The organization's key control capabilities are supported by documented procedures that are communicated to authorized personnel.</t>
  </si>
  <si>
    <t>A.12.1.1</t>
  </si>
  <si>
    <t>ISM-0313
ISM-0348
ISM-0374
ISM-0507
ISM-1635</t>
  </si>
  <si>
    <t>12.1.a</t>
  </si>
  <si>
    <t>IR-08
PL-01</t>
  </si>
  <si>
    <t>CRY-01
DEV-01
IAM-01
OPS-06
SSO-01</t>
  </si>
  <si>
    <t>A&amp;A-01
AIS-01
BCR-01
CCC-01
CEK-01
DCS-01
DSP-01
I&amp;S-01
IAM-01
LOG-01
SEF-01
TVM-01
UEM-01</t>
  </si>
  <si>
    <t>8.1.4.3
12.1.1.1
12.1.1.2
12.1.1.4
12.1.1.5
12.1.1.6
12.1.1.7
12.1.1.8
12.1.1.9
12.1.1.10
12.1.1.11
12.1.1.12
12.1.1.13</t>
  </si>
  <si>
    <t>AC-1
AT-1
IA-1
IR-8
MA-1
MP-1
PE-1
PL-1
PL-2
PS-1
RA-1
SA-1
SC-1
SI-1</t>
  </si>
  <si>
    <t>SG-05</t>
  </si>
  <si>
    <t>Proprietary Rights Agreement</t>
  </si>
  <si>
    <t>The organization's regular employees consent to a proprietary rights agreement and Network Access Agreement are reviewed on a periodic basis.</t>
  </si>
  <si>
    <t>5.32,6,6</t>
  </si>
  <si>
    <t>HR-06</t>
  </si>
  <si>
    <t>OR-3.0
OR-3.1
PS-1.1</t>
  </si>
  <si>
    <t>HRS-02
HRS-07
HRS-08
HRS-10</t>
  </si>
  <si>
    <t>7.1.2.3
7.1.2.4
7.1.2.5
7.1.2.8
7.1.2.9
7.3.1.1
7.3.1.2
18.1.2.3</t>
  </si>
  <si>
    <t>SG-06</t>
  </si>
  <si>
    <t>Information Security Program</t>
  </si>
  <si>
    <t>The organization has an established security leadership team, including key stakeholders, responsible for governance and oversight of the Information Security Program. This team conducts periodic meetings (recommended: quarterly) to communicate and align on relevant security threats, program performance, and resource prioritization, and to establish and communicate goals and milestones for the program.</t>
  </si>
  <si>
    <t>A.5.1.1
A.6.1.1
A.6.1.5
A.9.1.1
A.10.1.1
A.13.2.1
A.13.2.4
A.18.1.2</t>
  </si>
  <si>
    <t>5.1
5.1(e)
5.1(f)
5.1(g)
5.1(h)
6.2(b)
7.5.2
7.5.2(a)
7.5.2(b)
8.1</t>
  </si>
  <si>
    <t>5.35
8.26
5.32
6.2</t>
  </si>
  <si>
    <t>CC1.3
CC3.1</t>
  </si>
  <si>
    <t>ISM-47 ISM-1203 ISM-724 ISM-1478</t>
  </si>
  <si>
    <t>7.1.6.1
7.1.7.1
7.1.7.2
8.1.7.1
8.1.7.2</t>
  </si>
  <si>
    <t>3.1.3
3.1.7
13.3.2
14.1.1</t>
  </si>
  <si>
    <t>1
2
3
4
5
15
24
25
60
68
69
73
74
75
76
77
94
40</t>
  </si>
  <si>
    <t>1.2.1</t>
  </si>
  <si>
    <t>OIS-02</t>
  </si>
  <si>
    <t>AC-01
AU-01
CA-01
CM-01
CP-01
IA-01
MA-01
MP-01
PE-01
PL-01
PS-01
RA-01
SA-01
SC-01
SI-01
CA-06
PL-02
SA-02</t>
  </si>
  <si>
    <t>CA-06
SA-02</t>
  </si>
  <si>
    <t>GV.RM-05
GV.OC-01
GV.PO-01</t>
  </si>
  <si>
    <t>OR-1.0</t>
  </si>
  <si>
    <t>GRC-05
GRC-01</t>
  </si>
  <si>
    <t>164.306(a)(4)
164.308(a)(1)(i)
164.308(a)(3)(i)
164.308(a)(4)(i)
164.308(a)(4)(ii)(B)
164.308(a)(4)(ii)(C)
164.308(a)(6)(i)
164.308(a)(7)(i)
164.310(a)(1)
164.310(a)(2)(ii)
164.310(a)(2)(iv)
164.310(d)(1)
164.312(a)(1)
164.312(c)(1)
164.316(a)
164.316(b)(1)(i)
164.306(a)4)
164.310(b)</t>
  </si>
  <si>
    <t>3.1.3.3
4.4.1.1
4.6.1.2
4.8.2.1
3.1.2.1
3.1.2.3
3.1.3.4
3.1.5.4
3.1.5.5
4.4.1.3
4.4.3.1
4.5.2.1
4.5.2.7
4.5.3.1
4.5.4.2
4.6.3.1
5.1.1.1
6.1.4.7
6.1.5.1
12.2.1.12
14.1.1.2
14.1.1.3
14.1.1.4
18.2.2.8</t>
  </si>
  <si>
    <t>12.1.4
12.4.1</t>
  </si>
  <si>
    <t>AT-1
CA-6
IA-1
PL-2
SA-2</t>
  </si>
  <si>
    <t>SG-07</t>
  </si>
  <si>
    <t>Information Security Management System Scope</t>
  </si>
  <si>
    <t>Information Security Management System (ISMS) boundaries are formally defined in an ISMS scoping document.</t>
  </si>
  <si>
    <t>ISM-726</t>
  </si>
  <si>
    <t>7.1.6.2</t>
  </si>
  <si>
    <t>3.2.3
4.1.1</t>
  </si>
  <si>
    <t>40
60</t>
  </si>
  <si>
    <t>PL-02
RA-02</t>
  </si>
  <si>
    <t>GRC-05</t>
  </si>
  <si>
    <t>164.306(a)(4)
164.310(b)
164.316(b)(2)(iii)</t>
  </si>
  <si>
    <t>4.4.4.1
4.4.3.1</t>
  </si>
  <si>
    <t>PS-6</t>
  </si>
  <si>
    <t>SG-08</t>
  </si>
  <si>
    <t>Security Roles and Responsibilities</t>
  </si>
  <si>
    <t>Roles and responsibilities for the governance of Information Security within the organization are formally documented within the Information Security Management Standard and communicated on the organization intranet.</t>
  </si>
  <si>
    <t>A 3.2,
Clause 5.3</t>
  </si>
  <si>
    <t>CC1.3</t>
  </si>
  <si>
    <t>ISM-726 ISM-1071</t>
  </si>
  <si>
    <t>6.1.6.1
6.1.6.3
7.1.6.3
7.1.7.3
8.1.5.3</t>
  </si>
  <si>
    <t>4.1.1</t>
  </si>
  <si>
    <t>1.2.2
2.1.1</t>
  </si>
  <si>
    <t>17.5</t>
  </si>
  <si>
    <t>PS-09</t>
  </si>
  <si>
    <t>GV.RR-02</t>
  </si>
  <si>
    <t>CEK-02
GRC-06
HRS-09</t>
  </si>
  <si>
    <t>164.308(a)(2)</t>
  </si>
  <si>
    <t>3.1.5.3
4.4.1.2
4.4.3.1
6.1.1.1
6.1.1.4
6.1.1.6
6.1.1.7
6.1.1.8
6.1.1.9
6.1.1.10
6.1.1.11
6.1.1.13.PB
6.1.5.6</t>
  </si>
  <si>
    <t>12.1.3
12.4.1</t>
  </si>
  <si>
    <t>SG-09</t>
  </si>
  <si>
    <t>Security Roles and Responsibilities: Risk Designations</t>
  </si>
  <si>
    <t>The organization defined security roles and responsibilities are assigned risk designations and reviewed periodically.</t>
  </si>
  <si>
    <t>Clause 5.3
A.3.2</t>
  </si>
  <si>
    <t>ISM-0726</t>
  </si>
  <si>
    <t>6.1.6.2
7.1.6.3</t>
  </si>
  <si>
    <t>SG-10</t>
  </si>
  <si>
    <t>Information Security Resources</t>
  </si>
  <si>
    <t>Budget planning for the organization's Information Security Program incorporates the resources required for implementation and management of information systems security.</t>
  </si>
  <si>
    <t>SA-02</t>
  </si>
  <si>
    <t>GV.RR-03</t>
  </si>
  <si>
    <t>3.1.6.2
4.5.1.1
4.5.1.2
4.5.5.3</t>
  </si>
  <si>
    <t>SG-11</t>
  </si>
  <si>
    <t>Management Review</t>
  </si>
  <si>
    <t>The Information Security Management System (ISMS) steering committee conducts a formal management review of ISMS scope, risk assessment activities, control implementation, and audit results on a periodic basis.</t>
  </si>
  <si>
    <t>ISM-726 ISM-1203 ISM-1918</t>
  </si>
  <si>
    <t>6.1.5.1
7.1.6.4</t>
  </si>
  <si>
    <t>3.1.8</t>
  </si>
  <si>
    <t>COM-04
OIS-01</t>
  </si>
  <si>
    <t>GV.OV-01
GV.OV-02
ID.IM-01</t>
  </si>
  <si>
    <t>3.1.4.1
4.6.3.2
4.6.3.3
4.6.3.4
4.7.1.7</t>
  </si>
  <si>
    <t>SG-12</t>
  </si>
  <si>
    <t>Enterprise Data Catalog</t>
  </si>
  <si>
    <t>The organization maintains an enterprise data catalog that encompasses key organizational data, environment metadata, and product information to facilitate continuous monitoring of the internal control environment. The enterprise data catalog is updated as part of the continuous monitoring process and upon the introduction of new service offerings and acquisitions.</t>
  </si>
  <si>
    <t>A.7.3</t>
  </si>
  <si>
    <t>SG-13</t>
  </si>
  <si>
    <t>Software Usage Restrictions</t>
  </si>
  <si>
    <t>The organization maintains software license contracts and monitors its compliance with usage restrictions.</t>
  </si>
  <si>
    <t>4.2
5.1
5.1(a)
5.1(e)
5.1(f)
5.1(g)
5.1(h)
5.2(d)
5.2(f)
6.2(a)
6.2(d)
6.2(e)
6.2(f)
6.2(i)
6.2(j)
7.4
7.5.1(a)
9.3</t>
  </si>
  <si>
    <t>5.32 / A.18.1.2</t>
  </si>
  <si>
    <t>6.1.a
6.1.b</t>
  </si>
  <si>
    <t>7.1.4.4</t>
  </si>
  <si>
    <t>6.5.1
6.5.2</t>
  </si>
  <si>
    <t>1</t>
  </si>
  <si>
    <t>2.1
2.2
2.3
2.4
2.5
2.6</t>
  </si>
  <si>
    <t>164.308(a)(2)(i)
164.316(b)(1)(i)
164.316(b)(2)(ii)</t>
  </si>
  <si>
    <t>12.2.1.2
12.2.1.7
12.6.2.3
18.1.2.1
18.1.2.2
18.1.2.5
18.1.2.6
18.1.2.7
18.1.2.8
18.1.2.9
18.1.2.10</t>
  </si>
  <si>
    <t>1.2.1
1.2.2
1.3.4
1.5.2</t>
  </si>
  <si>
    <t>CA-6
PL-2</t>
  </si>
  <si>
    <t>SG-14</t>
  </si>
  <si>
    <t>Common Controls Framework</t>
  </si>
  <si>
    <t>The organization maintains a common controls framework that is used to implement control measures as a risk mitigation strategy, supporting the organization's operations, technology infrastructure, and security management activities.</t>
  </si>
  <si>
    <t>CC5.1
CC5.2</t>
  </si>
  <si>
    <t>ISM-1635</t>
  </si>
  <si>
    <t>GRC-01
GRC-05
STA-07</t>
  </si>
  <si>
    <t>SG-15</t>
  </si>
  <si>
    <t>Security Community Marketing</t>
  </si>
  <si>
    <t>The organization actively contributes to the broader security community by sharing established security best practices.</t>
  </si>
  <si>
    <t>GRC-08</t>
  </si>
  <si>
    <t>SLC-01</t>
  </si>
  <si>
    <t>Service Lifecycle Workflow</t>
  </si>
  <si>
    <t>Major software releases are subject to the SLC, which requires approvals prior to implementation.</t>
  </si>
  <si>
    <t>Clause 6.3 Clause 8.1</t>
  </si>
  <si>
    <t>A.6.1.5
A.14.1.1
A.14.2.5</t>
  </si>
  <si>
    <t>5.8
8.25
8.27
8.28</t>
  </si>
  <si>
    <t>ISM-1238
ISM-1922
ISM-2033
ISM-2034
ISM-2039</t>
  </si>
  <si>
    <t>5.1.1
5.1.2
5.2.1
5.4.1
5.4.2
6.1.2
6.3.1</t>
  </si>
  <si>
    <t>8
9
10
11
12
87</t>
  </si>
  <si>
    <t>PO.4.1 PW.4.2 PW.8.2 PO.1.1 PS.3.1 PW.5.1 PO.1.2</t>
  </si>
  <si>
    <t>DEV-01</t>
  </si>
  <si>
    <t>16.1
16.2
16.3
16.4</t>
  </si>
  <si>
    <t>SA-03</t>
  </si>
  <si>
    <t>PL-08
SA-03
SA-04 (01)
SA-08
SA-15
SA-15 (03)</t>
  </si>
  <si>
    <t>ID.AM-08
PR.PS-06</t>
  </si>
  <si>
    <t>TS-1.13
TS-1.18
TS-8.1
TS-8.3</t>
  </si>
  <si>
    <t>DEV-01
DEV-10</t>
  </si>
  <si>
    <t>AIS-01
AIS-02
AIS-04
AIS-06
CCC-02
DSP-07</t>
  </si>
  <si>
    <t>6.1.5.2
6.1.5.3
6.1.5.4
6.1.5.5
12.5.1.3
12.5.1.4
12.5.1.5
12.5.1.6
12.5.1.14
14.1.1.7
14.1.1.12
14.1.1.14
14.1.1.15
14.1.1.16
14.1.1.17
14.1.1.18
14.1.1.23
14.1.1.24
14.2.1.1
14.2.1.2
14.2.1.3
14.2.1.4
14.2.1.7
14.2.1.10
14.2.5.1
14.2.5.2
14.2.5.3
14.2.5.4
14.2.5.5
14.2.5.6
14.2.5.8
14.2.6.8
14.2.6.11
14.2.6.12
14.2.8.2
14.2.8.1
14.2.8.3
14.2.9.1
14.2.9.2</t>
  </si>
  <si>
    <t>1.2.3
1.3.4
5.3.1
5.3.2
5.3.3
5.3.4</t>
  </si>
  <si>
    <t>6.1
6.2
6.2.1
6.2.2
6.2.3
6.2.3.1</t>
  </si>
  <si>
    <t>SA-3
SA-4
SA-4 (1)</t>
  </si>
  <si>
    <t>SLC-02</t>
  </si>
  <si>
    <t>Project Budget Approval</t>
  </si>
  <si>
    <t>Approval for project initiation and budget is obtained from IT management and business owners.</t>
  </si>
  <si>
    <t>6.1.8.4</t>
  </si>
  <si>
    <t>5.1.2
5.1.3</t>
  </si>
  <si>
    <t>SLC-03</t>
  </si>
  <si>
    <t>Project Scope Change</t>
  </si>
  <si>
    <t>Changes to finalized project scope and requirements require the review and approval from the business team and project manager.</t>
  </si>
  <si>
    <t>6.1.8.4
7.1.9.6</t>
  </si>
  <si>
    <t>5.1.1
5.1.2
5.2.2
5.4.4
5.6.2
6.2.1</t>
  </si>
  <si>
    <t>SLC-04</t>
  </si>
  <si>
    <t>Source Code Management</t>
  </si>
  <si>
    <t>Source code is managed with the organization-approved version control mechanisms.</t>
  </si>
  <si>
    <t>A.14.2.6</t>
  </si>
  <si>
    <t>8.4 / A.9.4.5</t>
  </si>
  <si>
    <t>CC6.8
CC8.1</t>
  </si>
  <si>
    <t>14.2.c</t>
  </si>
  <si>
    <t>6.2.2</t>
  </si>
  <si>
    <t>87</t>
  </si>
  <si>
    <t>DEV-09</t>
  </si>
  <si>
    <t>2.7
4.6</t>
  </si>
  <si>
    <t>AIS-04</t>
  </si>
  <si>
    <t>9.4.5.2
9.4.5.3
9.4.5.4
9.4.5.5
9.4.5.6
9.4.5.7
9.4.5.8
9.4.5.9
12.5.1.2
14.2.1.5
14.2.1.6
14.2.2.14</t>
  </si>
  <si>
    <t>SLC-05</t>
  </si>
  <si>
    <t>Secrets in Code</t>
  </si>
  <si>
    <t>The organization manages source code secrets in a centralized repository; secrets are rotated at least annually and immediately if the security of secrets is compromised.</t>
  </si>
  <si>
    <t>ISM-1422 ISM-1816 ISM-2023 ISM-2024 ISM-2026 ISM-507</t>
  </si>
  <si>
    <t>8.1.5.4</t>
  </si>
  <si>
    <t>8.6
8.6.1
8.6.2
8.6.3</t>
  </si>
  <si>
    <t>SLC-06</t>
  </si>
  <si>
    <t>Information System Operation Authorization</t>
  </si>
  <si>
    <t>Senior management authorizes the operation of new information systems, based on security and business requirements, prior to implementation. The information system authorization is refreshed periodically or when significant change occurs.</t>
  </si>
  <si>
    <t>5.6.3</t>
  </si>
  <si>
    <t>DEV-10</t>
  </si>
  <si>
    <t>CA-06
PL-02</t>
  </si>
  <si>
    <t>CA-6</t>
  </si>
  <si>
    <t>CA-06
MA-06</t>
  </si>
  <si>
    <t>14.2.5.9</t>
  </si>
  <si>
    <t>MA-6</t>
  </si>
  <si>
    <t>SLC-07</t>
  </si>
  <si>
    <t>System Acquisition Approval</t>
  </si>
  <si>
    <t>Information system acquisitions require approval from authorized personnel based on verification of the following documented evidence:
• security function, strength, and assurance requirements
• requirements for protecting security-related documentation
• system development and test requirements
• acceptance criteria for releases
• enumeration of Security controls
• security control implementation and monitoring requirements
• where the acquisition involves components supporting federal Personal Identity Verification (PIV) capability, components are FIPS-201 approved</t>
  </si>
  <si>
    <t>ISM-971 ISM-1922 ISM-2034 ISM-1452 ISM-1567</t>
  </si>
  <si>
    <t>7.1.9.7</t>
  </si>
  <si>
    <t>5.3.3</t>
  </si>
  <si>
    <t>PW.4.1 PO.1.3 RV.1.1 PO.3.1 PW.4.4</t>
  </si>
  <si>
    <t>16.11</t>
  </si>
  <si>
    <t>SA-04</t>
  </si>
  <si>
    <t>SA-04 (02)
SA-04 (10)</t>
  </si>
  <si>
    <t>SA-4</t>
  </si>
  <si>
    <t>SLC-08</t>
  </si>
  <si>
    <t>System Documentation</t>
  </si>
  <si>
    <t>Documentation defining system boundaries and describing key system functionality is maintained and made available to authorized personnel through the organization's intranet.</t>
  </si>
  <si>
    <t>A 6.2.3, A 8.2, Clause 7.5</t>
  </si>
  <si>
    <t>CC2.1, CC2.2</t>
  </si>
  <si>
    <t>5.5.1
5.6.1</t>
  </si>
  <si>
    <t>PO.1.1 PO.1.2</t>
  </si>
  <si>
    <t>COS-07</t>
  </si>
  <si>
    <t>3.8
6.6
12.4</t>
  </si>
  <si>
    <t>CA-03
CA-09
SA-15</t>
  </si>
  <si>
    <t>TS-2.2</t>
  </si>
  <si>
    <t>I&amp;S-08</t>
  </si>
  <si>
    <t>12.1.1
12.2.1</t>
  </si>
  <si>
    <t>CA-3
SA-5</t>
  </si>
  <si>
    <t>Govern 4.2, Map 2.1</t>
  </si>
  <si>
    <t>SLC-09</t>
  </si>
  <si>
    <t>Security Partners</t>
  </si>
  <si>
    <t>Security Champions periodically meet with service teams to integrate security priorities into quarterly roadmaps and provide guidance on executing security initiatives. Major security initiatives are documented, prioritized, and tracked, with status updates communicated on a quarterly basis.</t>
  </si>
  <si>
    <t>RV.3.4</t>
  </si>
  <si>
    <t>SA-03
SA-05</t>
  </si>
  <si>
    <t>DSP-07</t>
  </si>
  <si>
    <t>SLC-10</t>
  </si>
  <si>
    <t>Published Security Whitepapers</t>
  </si>
  <si>
    <t>The organization publishes security documentation (e.g., security whitepapers) that describes the security architecture, controls, and practices protecting its systems and system components, enabling customers and stakeholders to understand the organization's security posture.</t>
  </si>
  <si>
    <t>GV.OC-04</t>
  </si>
  <si>
    <t>4.5.3.1
6.1.3.3.PB
6.3.1.1.PB
8.1.2.7.PB
8.2.2.7.PB
10.1.1.9.PB
10.1.1.10.P
10.1.2.20.PB
12.3.1.16.P
12.3.1.17.P
12.3.1.18.P
12.3.1.19.P
12.3.1.20.P
12.3.1.21.P
12.3.1.22.P
12.3.1.23.P
12.3.1.24.P
12.4.1.15.PB
12.4.5.1.P
12.4.5.3.P
12.4.5.4.P
13.1.1.11.P
13.1.3.12.P
14.1.1.19.P
14.1.1.20.P
14.2.1.13.PB
16.1.1.7.P
16.1.1.8.P
16.1.1.9.P
16.1.1.10.P
16.1.1.11.P
16.1.1.12.P
16.1.1.15.P
18.1.1.4.P
18.1.1.6.P
18.1.1.7.P
18.1.3.13.PB
18.1.5.7.PB
18.2.1.9.P</t>
  </si>
  <si>
    <t>SLC-11</t>
  </si>
  <si>
    <t>System Documentation: Cardholder Environment</t>
  </si>
  <si>
    <t>Information systems and interfaces that comprise the Cardholder Data Environment (CDE) are documented through maintained system diagrams.</t>
  </si>
  <si>
    <t>1.2.3
1.2.4
12.5.2</t>
  </si>
  <si>
    <t>SA-5</t>
  </si>
  <si>
    <t>SO-01</t>
  </si>
  <si>
    <t>Secured Facility</t>
  </si>
  <si>
    <t>Physical access to restricted areas of the facility is protected by walls with non-partitioned ceilings, secured entry points, and/or manned reception desks.</t>
  </si>
  <si>
    <t>A.11.1.1
A.11.1.2
A.11.1.3
A.11.1.4
A.11.1.5
A.11.1.6
A.11.2.1</t>
  </si>
  <si>
    <t>7.1
7.3
7.6</t>
  </si>
  <si>
    <t>CC6.4</t>
  </si>
  <si>
    <t>ISM-810 ISM-813 ISM-1053</t>
  </si>
  <si>
    <t>9.7.b
11.1.a</t>
  </si>
  <si>
    <t>6.1.1.3
6.1.9.2</t>
  </si>
  <si>
    <t>8.5.6</t>
  </si>
  <si>
    <t>50
51
55
56
83</t>
  </si>
  <si>
    <t>PS-01
PS-03</t>
  </si>
  <si>
    <t>PE-03</t>
  </si>
  <si>
    <t>PE-3</t>
  </si>
  <si>
    <t>MP-04
PE-02
PE-03
PE-04
PE-05
PE-16
SA-09 (05)</t>
  </si>
  <si>
    <t>Data Center Facilities Requirements – 3</t>
  </si>
  <si>
    <t>PR.AA-06</t>
  </si>
  <si>
    <t>OP-2.1
OP-3.2
PS-1.0
PS-3.0
PS-3.2</t>
  </si>
  <si>
    <t>DCS-01
DCS-04
DCS-08</t>
  </si>
  <si>
    <t>164.308(a)(4)(ii)(B)
164.308(a)(4)(ii)(C)
164.310(a)(1)
164.310(a)(2)(ii)
164.310(a)(2)(iii)
164.310(c)</t>
  </si>
  <si>
    <t>11.1.1.1
11.1.1.2
11.1.1.3
11.1.1.4
11.1.1.5
11.1.1.6
11.1.1.7
11.1.2.1
11.1.3.1
11.1.3.2
11.1.3.3
11.1.3.4
11.2.1.1
11.2.1.3
11.2.1.4
11.2.6.6</t>
  </si>
  <si>
    <t>9.2
9.2.1
9.2.1.1</t>
  </si>
  <si>
    <t>MP-4
PE-1
PE-2
PE-3
SA-9 (5)</t>
  </si>
  <si>
    <t>SO-02</t>
  </si>
  <si>
    <t>Physical Protection and Positioning of Cabling</t>
  </si>
  <si>
    <t>The organization power and telecommunication lines are protected from interference, interception, and damage.</t>
  </si>
  <si>
    <t>A.11.2.3</t>
  </si>
  <si>
    <t>ISM-1053 ISM-0181</t>
  </si>
  <si>
    <t>11.6.a</t>
  </si>
  <si>
    <t>6.1.1.5
8.1.1.1
8.1.1.10
8.3.1.1</t>
  </si>
  <si>
    <t>52</t>
  </si>
  <si>
    <t>CP-08 (01)
PE-09
PE-15</t>
  </si>
  <si>
    <t>DCS-13</t>
  </si>
  <si>
    <t>11.2.3.1
11.2.3.2
11.2.3.3</t>
  </si>
  <si>
    <t>9.2
9.2.1
9.2.2
9.2.3</t>
  </si>
  <si>
    <t>CP-8 (1)
PE-9</t>
  </si>
  <si>
    <t>SO-03</t>
  </si>
  <si>
    <t>Global Coordination of Critical Functions: Information Security Safeguards</t>
  </si>
  <si>
    <t>The organization consistently applies information security safeguards in datacenters and campuses.</t>
  </si>
  <si>
    <t>CP-06 (03)
CP-07 (02)
MP-04</t>
  </si>
  <si>
    <t>9.3
9.3.1</t>
  </si>
  <si>
    <t>MP-4</t>
  </si>
  <si>
    <t>SO-04</t>
  </si>
  <si>
    <t>Provisioning Physical Access</t>
  </si>
  <si>
    <t>Physical access provisioning to organization datacenter requires management approval and documented specification of:
• account type (e.g., standard, visitor, or vendor)
• access privileges granted
• intended business purpose
• visitor identification method, if applicable
• temporary badge issued, if applicable
• access start date
• access duration</t>
  </si>
  <si>
    <t>A.11.1.2</t>
  </si>
  <si>
    <t>ISM-1074 ISM-1973</t>
  </si>
  <si>
    <t>11.1.a
11.2.1.f
11.2.1.h
11.2.2.h</t>
  </si>
  <si>
    <t>6.1.1.1
6.1.7.4
7.1.8.4</t>
  </si>
  <si>
    <t>50</t>
  </si>
  <si>
    <t>MA-05
PE-02</t>
  </si>
  <si>
    <t>PE-2
PE-16</t>
  </si>
  <si>
    <t>CM-05
MA-05
PE-02
PE-03</t>
  </si>
  <si>
    <t>PS-1.0
PS-1.2</t>
  </si>
  <si>
    <t>DCS-10</t>
  </si>
  <si>
    <t>164.308(a)(3)(ii)(A)
164.310(a)(1)
164.310(a)(2)(ii)
164.310(a)(2)(iii)
164.310(c)</t>
  </si>
  <si>
    <t>11.1.2.1
11.1.2.3
11.1.2.4
11.1.2.5
11.1.2.6
11.1.2.7
11.1.2.8
11.1.2.9
11.1.2.10
11.1.2.11
11.1.2.12
11.1.2.13
11.1.6.5
11.2.1.2</t>
  </si>
  <si>
    <t>9.3
9.3.1
9.3.1.1
9.3.2
9.3.3
9.3.4</t>
  </si>
  <si>
    <t>MA-5
PE-2
PE-3</t>
  </si>
  <si>
    <t>SO-05</t>
  </si>
  <si>
    <t>De-provisioning Physical Access</t>
  </si>
  <si>
    <t>Physical access that is no longer required in the event of a termination or role change is revoked. If applicable, temporary badges are returned prior to exiting facility.</t>
  </si>
  <si>
    <t>ISM-1973 ISM-1074</t>
  </si>
  <si>
    <t>9.3.g</t>
  </si>
  <si>
    <t>PE-02</t>
  </si>
  <si>
    <t>PE-2</t>
  </si>
  <si>
    <t>164.310(a)(1)
164.310(a)(2)(ii)
164.310(a)(2)(iii)
164.310(c)</t>
  </si>
  <si>
    <t>7.3.1.1
7.3.1.2
7.3.1.3
9.2.6.1
11.1.2.1</t>
  </si>
  <si>
    <t>SO-06</t>
  </si>
  <si>
    <t>Periodic Review of Physical Access</t>
  </si>
  <si>
    <t>The organization performs physical account and access reviews on a periodic basis; corrective action is taken as needed.</t>
  </si>
  <si>
    <t>11.2.2.h
11.2.2.i</t>
  </si>
  <si>
    <t>PE-02
PE-06</t>
  </si>
  <si>
    <t>PS-1.2</t>
  </si>
  <si>
    <t>11.2.2.2</t>
  </si>
  <si>
    <t>PE-2
PE-6
PS-5</t>
  </si>
  <si>
    <t>SO-07</t>
  </si>
  <si>
    <t>Physical Access Role Permission Authorization</t>
  </si>
  <si>
    <t>Initial permission definitions, and changes to permissions, associated with physical access roles are approved by authorized personnel.</t>
  </si>
  <si>
    <t>A.11.1.5
A.11.1.6</t>
  </si>
  <si>
    <t>PE-03
PE-04
PE-05</t>
  </si>
  <si>
    <t>164.310(a)(2)(ii)
164.310(a)(2)(iii)
164.310(c)</t>
  </si>
  <si>
    <t>11.1.6.1
11.1.6.2
11.1.6.3
11.1.2.12 
11.1.2.3
11.1.2.4</t>
  </si>
  <si>
    <t>SO-08</t>
  </si>
  <si>
    <t>Monitoring Physical Access</t>
  </si>
  <si>
    <t>Intrusion detection and video surveillance are installed at the organization datacenter locations; confirmed incidents are documented and tracked to resolution.</t>
  </si>
  <si>
    <t>A.11.2.1</t>
  </si>
  <si>
    <t>ISM-125 ISM-140 ISM-576</t>
  </si>
  <si>
    <t>11.2.1.h
11.2.2.h</t>
  </si>
  <si>
    <t>8.1.1.2</t>
  </si>
  <si>
    <t>8.5.5</t>
  </si>
  <si>
    <t>PS-03
PS-07</t>
  </si>
  <si>
    <t>PE-03
PE-06</t>
  </si>
  <si>
    <t>PE-3
PE-6
PE-8</t>
  </si>
  <si>
    <t>CP-08
PE-04
PE-05
PE-06 (01)</t>
  </si>
  <si>
    <t>DE.CM-02
PR.AA-06</t>
  </si>
  <si>
    <t>PS-1.0
PS-1.1
PS-1.3
PS-3.0
PS-3.2</t>
  </si>
  <si>
    <t>DCS-08
DCS-10
DCS-11
LOG-13</t>
  </si>
  <si>
    <t>11.1.5.4
11.2.1.1</t>
  </si>
  <si>
    <t>9.2.1.1</t>
  </si>
  <si>
    <t>CP-8
PE-6 (1)</t>
  </si>
  <si>
    <t>SO-09</t>
  </si>
  <si>
    <t>Surveillance Feed Retention</t>
  </si>
  <si>
    <t>Surveillance feed data is retained for the time period as per the organization policy.</t>
  </si>
  <si>
    <t>ISM-1988</t>
  </si>
  <si>
    <t>PE-06</t>
  </si>
  <si>
    <t>PE-6</t>
  </si>
  <si>
    <t>PS-3.0</t>
  </si>
  <si>
    <t>DCS-11</t>
  </si>
  <si>
    <t>SO-10</t>
  </si>
  <si>
    <t>Visitor Access</t>
  </si>
  <si>
    <t>Physical access for visitors is managed through identity verification, monitoring, maintaining records, escorting, and reviewing access monthly. Visitors are required to present at least one form of government-issued or organization-issued photo identification prior to being granted access. Temporary visitor badges are surrendered upon exiting the facility or automatically deactivated at a predetermined expiration. Visitor access records to the facilities are kept for the time period as per the organization policy.</t>
  </si>
  <si>
    <t>11.2.1.f</t>
  </si>
  <si>
    <t>MA-05
PE-03
PE-08</t>
  </si>
  <si>
    <t>PE-3
PE-8</t>
  </si>
  <si>
    <t>MA-05 (01)
PE-03
PE-08</t>
  </si>
  <si>
    <t>PS-1.1</t>
  </si>
  <si>
    <t>DCS-10
LOG-13</t>
  </si>
  <si>
    <t>164.310(a)(2)(iii)
164.310(c)</t>
  </si>
  <si>
    <t>SO-11</t>
  </si>
  <si>
    <t>Physical Access Devices</t>
  </si>
  <si>
    <t>Physical access devices (i.e., keys, combinations, access cards, etc.) are maintained through an inventory and restricted to authorized individuals. Appropriate devices are rotated when compromised or upon employee termination or transfer.</t>
  </si>
  <si>
    <t>ISM-1074</t>
  </si>
  <si>
    <t>9.2.2
9.2.3
9.2.4
9.3.1.1</t>
  </si>
  <si>
    <t>SO-12</t>
  </si>
  <si>
    <t>Temperature and Humidity Control</t>
  </si>
  <si>
    <t>Temperature and humidity levels of datacenter environments are monitored and maintained at appropriate levels.</t>
  </si>
  <si>
    <t>A.11.1.4
A.11.2.1
A.11.2.2</t>
  </si>
  <si>
    <t>11.3.d</t>
  </si>
  <si>
    <t>6.1.1.6
6.1.9.1
7.1.10.1
8.1.1.1
8.1.1.6
8.1.1.8
8.1.10.1</t>
  </si>
  <si>
    <t>8.5.2</t>
  </si>
  <si>
    <t>50
52
53
54
55
56</t>
  </si>
  <si>
    <t>PS-01
PS-05
PS-07</t>
  </si>
  <si>
    <t>PE-14</t>
  </si>
  <si>
    <t>PE-06
PE-14</t>
  </si>
  <si>
    <t>PR.IR-02</t>
  </si>
  <si>
    <t>PS-3.1
PS-3.2</t>
  </si>
  <si>
    <t>DCS-14
DCS-18</t>
  </si>
  <si>
    <t>11.2.1.7
11.2.2.1</t>
  </si>
  <si>
    <t>PE-14
PE-14 (2)
PE-6</t>
  </si>
  <si>
    <t>SO-13</t>
  </si>
  <si>
    <t>Fire Suppression Systems</t>
  </si>
  <si>
    <t>Emergency responders are automatically contacted when fire detection systems are activated; the design and function of fire detection and suppression systems are maintained at appropriate intervals.</t>
  </si>
  <si>
    <t>A.11.1.4
A.11.2.1</t>
  </si>
  <si>
    <t>11.3.e</t>
  </si>
  <si>
    <t>6.1.1.4
6.1.9.1
7.1.10.1
8.1.1.5
8.1.10.1</t>
  </si>
  <si>
    <t>8.5.2
8.5.3</t>
  </si>
  <si>
    <t>50
55
56</t>
  </si>
  <si>
    <t>PS-01
PS-05</t>
  </si>
  <si>
    <t>PE-13</t>
  </si>
  <si>
    <t>PE-06
PE-13
PE-13 (01)
PE-13 (02)</t>
  </si>
  <si>
    <t>PS-3.1</t>
  </si>
  <si>
    <t>DCS-15</t>
  </si>
  <si>
    <t>11.1.1.5
11.1.4.1
11.2.1.5.
11.2.1.8</t>
  </si>
  <si>
    <t>PE-13
PE-13 (2)
PE-13 (3)
PE-6</t>
  </si>
  <si>
    <t>SO-14</t>
  </si>
  <si>
    <t>Power Failure Protection</t>
  </si>
  <si>
    <t>The organization employs uninterruptible power supplies (UPS) and generators to support critical systems in the event of a power disruption or failure. The design and function of relevant equipment is certified at appropriate intervals.</t>
  </si>
  <si>
    <t>A.11.2.2</t>
  </si>
  <si>
    <t>ISM-1789</t>
  </si>
  <si>
    <t>11.3.c
11.3.e</t>
  </si>
  <si>
    <t>6.1.1.7
6.1.9.1
7.1.10.1
8.1.1.1
8.1.1.9
8.1.10.1</t>
  </si>
  <si>
    <t>52
53
54</t>
  </si>
  <si>
    <t>PS-01
PS-06</t>
  </si>
  <si>
    <t>PE-11</t>
  </si>
  <si>
    <t>DCS-15
DCS-18</t>
  </si>
  <si>
    <t>11.2.2.3
11.2.2.4
11.2.2.5
11.2.2.6
11.2.2.7</t>
  </si>
  <si>
    <t>SO-15</t>
  </si>
  <si>
    <t>Emergency Shutoff</t>
  </si>
  <si>
    <t>The organization employs emergency power shut-off capabilities. Access to shut off power is restricted to authorized individuals.</t>
  </si>
  <si>
    <t>7.1.10.1
8.1.10.1</t>
  </si>
  <si>
    <t>CP-07 (02)
PE-10</t>
  </si>
  <si>
    <t>PE-10</t>
  </si>
  <si>
    <t>SO-16</t>
  </si>
  <si>
    <t>Emergency Lighting</t>
  </si>
  <si>
    <t>The organization employs emergency lighting in the event of a power disruption or failure. The design and function of relevant equipment is certified at appropriate intervals.</t>
  </si>
  <si>
    <t>7.1.10.1
8.1.1.4
8.1.1.7
8.1.10.1</t>
  </si>
  <si>
    <t>PE-12</t>
  </si>
  <si>
    <t>CP-07 (02)
PE-12</t>
  </si>
  <si>
    <t>SM-01</t>
  </si>
  <si>
    <t>Audit Logging</t>
  </si>
  <si>
    <t>The organization systematically logs critical activities within its information systems, including AI systems, to support security, compliance, operational integrity, and incident investigation. For AI systems, logging includes prompts and inputs (where appropriate), model outputs, tool and agent actions, authorization events, and anomalous, harmful, or unauthorized interactions to enable traceability and oversight.</t>
  </si>
  <si>
    <t>A.6.2.8</t>
  </si>
  <si>
    <t>A.12.4.1</t>
  </si>
  <si>
    <t>5.33
8.15</t>
  </si>
  <si>
    <t>CC7.2</t>
  </si>
  <si>
    <t>ISM-1660 ISM-580 ISM-1405 ISM-2051</t>
  </si>
  <si>
    <t>12.6.b</t>
  </si>
  <si>
    <t>7.2.3.3</t>
  </si>
  <si>
    <t>33
34
35
46</t>
  </si>
  <si>
    <t>ISM-1509
ISM-1650</t>
  </si>
  <si>
    <t>PO.3.3</t>
  </si>
  <si>
    <t>DEV-08
OPS-10
OPS-13
PSS-04</t>
  </si>
  <si>
    <t>1.4
3.14
8.1
8.2
8.5
8.12
13.6</t>
  </si>
  <si>
    <t>AU-02
AU-03
AU-12</t>
  </si>
  <si>
    <t>AU-3</t>
  </si>
  <si>
    <t>AU-02
AU-03 (01)
AU-07 (01)
AU-12
CM-05 (01)</t>
  </si>
  <si>
    <t>DE.AE-03
PR.PS-04
RS.AN-07</t>
  </si>
  <si>
    <t>TS-1.5
TS-2.7
TS-8.0</t>
  </si>
  <si>
    <t>LOG-01
LOG-07
LOG-09
LOG-13</t>
  </si>
  <si>
    <t>164.312(b)
164.312(c)(2)</t>
  </si>
  <si>
    <t>9.4.2.10
9.4.2.11
9.4.2.12
9.4.4.6
12.4.1.1
12.4.1.2
12.4.1.3
12.4.1.4
12.4.1.5
12.4.1.6
12.4.1.7
12.4.1.8
12.4.1.9
12.4.1.10
12.4.1.11
12.4.1.12
12.4.1.13
12.4.1.14
12.4.1.17
12.4.1.18
12.4.3.1
12.4.3.2
12.4.3.3
12.5.1.9
12.7.1.7
13.1.1.6
14.1.1.9</t>
  </si>
  <si>
    <t>5.2.4</t>
  </si>
  <si>
    <t>10.2
10.2.1
10.2.1.1
10.2.1.2
10.2.1.3
10.2.1.4
10.2.1.5
10.2.1.6
10.2.1.7
10.2.2
A.1.2
A1.2.1</t>
  </si>
  <si>
    <t>AU-12
AU-2
AU-7 (1)</t>
  </si>
  <si>
    <t>SM-02</t>
  </si>
  <si>
    <t>Secure Audit Logging</t>
  </si>
  <si>
    <t>The organization logs critical information system activity to a secure repository. The organization disables administrators ability to delete or modify enterprise audit logs; the number of administrators with access to audit logs is limited.</t>
  </si>
  <si>
    <t>ISM-580 ISM-1815 ISM-1985 ISM-1988</t>
  </si>
  <si>
    <t>12.7.c
12.7.d
12.7.e</t>
  </si>
  <si>
    <t>7.5.7
12.2.2</t>
  </si>
  <si>
    <t>ISM-1509
ISM-1650
ISM-1815</t>
  </si>
  <si>
    <t>OPS-12</t>
  </si>
  <si>
    <t>3.14
8.2
8.5
8.6
8.7
8.8
8.9
8.11
8.12
12.5</t>
  </si>
  <si>
    <t>AU-09</t>
  </si>
  <si>
    <t>AU-06 (03)
AU-07</t>
  </si>
  <si>
    <t>PR.PS-04
RS.AN-06
RS.AN-07</t>
  </si>
  <si>
    <t>LOG-02
LOG-04
LOG-10</t>
  </si>
  <si>
    <t>10.3
10.3.1
10.3.2
10.3.3
10.3.4</t>
  </si>
  <si>
    <t>AU-6 (3)</t>
  </si>
  <si>
    <t>SM-03</t>
  </si>
  <si>
    <t>Audit Logging: Cardholder Data Environment Activity</t>
  </si>
  <si>
    <t>The organization logs the following activity for cardholder data environments:
• individual user access to cardholder data
• administrative actions
• access to logging servers
• failed logins
• modifications to authentication mechanisms and user privileges
• initialization, stopping, or pausing of the audit logs
• creation and deletion of system-level objects
• security events
• logs of all system components that store, process, transmit, or could impact the security of cardholder data (CHD) and/or sensitive authentication data (SAD)
• logs of all critical system components
• logs of all servers and system components that perform security functions (e.g., firewalls, intrusion-detection systems/intrusion-prevention systems (IDS/IPS), authentication servers, e-commerce redirection servers, etc.)</t>
  </si>
  <si>
    <t>ISM-580 ISM-1405 ISM-585 ISM-1537 ISM-1815 ISM-1985 ISM-988 ISM-1683 ISM-109 ISM-1509 ISM-1895</t>
  </si>
  <si>
    <t>LOG-07</t>
  </si>
  <si>
    <t>10.2
10.2.1
10.2.1.1
10.2.1.2
10.2.1.3
10.2.1.4
10.2.1.5
10.2.1.6
10.2.1.7
10.2.2</t>
  </si>
  <si>
    <t>SM-04</t>
  </si>
  <si>
    <t>Audit Logging: Cardholder Data Environment Event Information</t>
  </si>
  <si>
    <t>The organization records the following information for confirmed events in the cardholder data environment:
• user identification
• type of event
• date and time
• event success or failure indication
• origination of the event
• identification of affected data, system component, or resource</t>
  </si>
  <si>
    <t>ISM-580 ISM-585 ISM-988 ISM-1815 ISM-1985 ISM-1959</t>
  </si>
  <si>
    <t>8.1</t>
  </si>
  <si>
    <t>AU-03</t>
  </si>
  <si>
    <t>LOG-07
LOG-09</t>
  </si>
  <si>
    <t>SM-05</t>
  </si>
  <si>
    <t>Audit Logging: Service Provider Logging Requirements</t>
  </si>
  <si>
    <t>The organization establishes unique logging and audit trails for each entity’s cardholder data environment, ensuring:
a.Logging is enabled for all third-party applications.
b.Logs are active by default to maintain continuous visibility.
c.Logs are accessible for review and are regularly communicated to the owning entity for transparency and accountability.</t>
  </si>
  <si>
    <t>AU-12</t>
  </si>
  <si>
    <t>SM-06</t>
  </si>
  <si>
    <t>Configuration Management: Remote Logging</t>
  </si>
  <si>
    <t>Devices are configured to transmit audit log data to secure remote servers whenever technically supported, ensuring centralized monitoring, integrity, and timely analysis of security events.</t>
  </si>
  <si>
    <t>ISM-109 ISM-580 ISM-1228 ISM-1815 ISM-1906 ISM-1907 ISM-1960 ISM-1961 ISM-1963 ISM-1964 ISM-1978 ISM-1979 ISM-1985 ISM-1986 ISM-1987 ISM-1405 ISM-1983 ISM-1984</t>
  </si>
  <si>
    <t>12.7.c</t>
  </si>
  <si>
    <t>OPS-13</t>
  </si>
  <si>
    <t>10.3.3</t>
  </si>
  <si>
    <t>SM-07</t>
  </si>
  <si>
    <t>Chain of Accountability</t>
  </si>
  <si>
    <t>The organization implements audit trails to link authentication events to individual users in production systems.</t>
  </si>
  <si>
    <t>ISM-109 ISM-1985 ISM-585 ISM-1683 ISM-1895</t>
  </si>
  <si>
    <t>7.1.4.3</t>
  </si>
  <si>
    <t>OPS-15</t>
  </si>
  <si>
    <t>RS.AN-03</t>
  </si>
  <si>
    <t>IAM-12
LOG-04</t>
  </si>
  <si>
    <t>SM-08</t>
  </si>
  <si>
    <t>Audit Record Time Stamps</t>
  </si>
  <si>
    <t>The organization records time stamps for audit records that can be mapped to a centralized time source.</t>
  </si>
  <si>
    <t>12.8.a
12.8.b</t>
  </si>
  <si>
    <t>AU-8</t>
  </si>
  <si>
    <t>SM-09</t>
  </si>
  <si>
    <t>Audit Log Capacity and Retention</t>
  </si>
  <si>
    <t>The organization allocates audit record storage capacity in accordance with logging storage and retention requirements; Audit logs are retained for 1 year with 90 days of data immediately available for analysis. Access to logs is restricted to authorized personnel and subject to periodic review.</t>
  </si>
  <si>
    <t>12.6.c
12.7.b</t>
  </si>
  <si>
    <t>7.6.2
12.2.2</t>
  </si>
  <si>
    <t>46</t>
  </si>
  <si>
    <t>OPS-12
OPS-14</t>
  </si>
  <si>
    <t>8.1
8.3
8.9</t>
  </si>
  <si>
    <t>AU-04
AU-11</t>
  </si>
  <si>
    <t>AU-6</t>
  </si>
  <si>
    <t>AU-04
AU-06 (03)
AU-11</t>
  </si>
  <si>
    <t>PR.PS-04</t>
  </si>
  <si>
    <t>PS-1.3
TS-1.5</t>
  </si>
  <si>
    <t>LOG-02</t>
  </si>
  <si>
    <t>12.4.2.3</t>
  </si>
  <si>
    <t>10.5
10.5.1</t>
  </si>
  <si>
    <t>AU-11
AU-4
AU-6 (3)
CA-7</t>
  </si>
  <si>
    <t>SM-10</t>
  </si>
  <si>
    <t>Security Monitoring Alert Criteria</t>
  </si>
  <si>
    <t>The organization defines security monitoring alert criteria - including triggering thresholds, logic, and the identification of authorized personnel responsible for responding to flagged alerts. Alert criteria are documented and reviewed on at least an annual basis.</t>
  </si>
  <si>
    <t>9.1(a)</t>
  </si>
  <si>
    <t>CC7.1
CC7.2
CC7.3</t>
  </si>
  <si>
    <t>ISM-109 ISM-1228 ISM-1906 ISM-1907 ISM-1986 ISM-1987 ISM-580</t>
  </si>
  <si>
    <t>18.1.e</t>
  </si>
  <si>
    <t>6.1.2.2
6.1.3.3
6.1.4.5
7.1.9.2</t>
  </si>
  <si>
    <t>5.4.3
6.4.7
7.7.4
11.3.5
12.2.4</t>
  </si>
  <si>
    <t>15
33
34
35
46</t>
  </si>
  <si>
    <t>ISM-1906
ISM-1907</t>
  </si>
  <si>
    <t>8.11
13.1
13.11</t>
  </si>
  <si>
    <t>AU-02
AU-05
AU-06
SI-05</t>
  </si>
  <si>
    <t>AU-6
SI-4</t>
  </si>
  <si>
    <t>AC-02 (12)
AU-02
AU-03
AU-06
AU-06 (01)
AU-12
CA-07 (01)
SI-04 (02)
SI-04 (16)</t>
  </si>
  <si>
    <t>DE.AE-06</t>
  </si>
  <si>
    <t>TS-1.5
TS-1.9
TS-1.12
TS-2.6
TS-2.7</t>
  </si>
  <si>
    <t>LOG-03
SEF-06</t>
  </si>
  <si>
    <t>164.308(a)(6)(i)
164.308(a)(6)(ii)
164.312(b)</t>
  </si>
  <si>
    <t>4.6.2.1
6.1.2.4
 9.4.2.11 
12.4.1.18
12.7.1.9</t>
  </si>
  <si>
    <t>1.4.1
1.6.1
5.2.4</t>
  </si>
  <si>
    <t>10.4
10.4.1
10.4.1.1
10.4.2
10.4.2.1
10.4.3</t>
  </si>
  <si>
    <t>AU-12
AU-2
AU-3
AU-6
AU-6 (1)
SI-4 (2)
SI-4 (5)</t>
  </si>
  <si>
    <t>SM-11</t>
  </si>
  <si>
    <t>Log-tampering Detection</t>
  </si>
  <si>
    <t>The organization monitors and flags any tampering attempts related to audit logging and monitoring tools within the production environment. These monitoring mechanisms are designed to detect unauthorized modifications, disablement, or evasion of logging functions.</t>
  </si>
  <si>
    <t>A.12.4.2</t>
  </si>
  <si>
    <t>ISM-1815 ISM-1985</t>
  </si>
  <si>
    <t>12.7.d</t>
  </si>
  <si>
    <t>12.2.4</t>
  </si>
  <si>
    <t>37</t>
  </si>
  <si>
    <t>1.4.1
8.1.3</t>
  </si>
  <si>
    <t>CA-07 (01)
SI-06
SI-07 (07)</t>
  </si>
  <si>
    <t>RS.AN-06</t>
  </si>
  <si>
    <t>LOG-10</t>
  </si>
  <si>
    <t>12.4.2.1
12.4.2.2
12.4.2.3
12.4.3.2 
12.4.1.13</t>
  </si>
  <si>
    <t>SM-12</t>
  </si>
  <si>
    <t>Unauthorized Devices Addition</t>
  </si>
  <si>
    <t>Unauthorized devices connected to the organization network are:
• detected within a maximum of five minutes, and
• the unauthorized device is disabled, or a notification is sent to authorized organizational personnel</t>
  </si>
  <si>
    <t>ISM-520</t>
  </si>
  <si>
    <t>14.1.5
14.2.9</t>
  </si>
  <si>
    <t>12.5
13.6</t>
  </si>
  <si>
    <t>11.5
11.5.1
11.5.1.1
11.5.2</t>
  </si>
  <si>
    <t>SM-13</t>
  </si>
  <si>
    <t>Security Monitoring Alert Criteria: Guest, Anonymous and Temp Accounts</t>
  </si>
  <si>
    <t>The organization defines security monitoring alert criteria for the use of guest, anonymous, and temporary accounts on the organization's network.</t>
  </si>
  <si>
    <t>AC-02 (12)</t>
  </si>
  <si>
    <t>10.4.1
10.4.1.1</t>
  </si>
  <si>
    <t>SM-14</t>
  </si>
  <si>
    <t>Security Monitoring Alert Criteria: VoIP Usage</t>
  </si>
  <si>
    <t>The organization defines security monitoring alert criteria to detect deviations from Voice over IP (VoIP) activity standards.</t>
  </si>
  <si>
    <t>SC-19</t>
  </si>
  <si>
    <t>SM-15</t>
  </si>
  <si>
    <t>Prohibited Activity Monitoring: Remote Access and Client Runtime Technologies</t>
  </si>
  <si>
    <t>The organization monitors remote sessions for prohibited activity and flags the use of unauthorized or prohibited client runtime technologies on its information systems.</t>
  </si>
  <si>
    <t>ISM-1228</t>
  </si>
  <si>
    <t>AC-17
SC-07 (07)</t>
  </si>
  <si>
    <t>6.2.2.5
6.2.2.8
6.2.2.20</t>
  </si>
  <si>
    <t>SM-16</t>
  </si>
  <si>
    <t>Security Monitoring Alert Criteria: Wireless Access Point</t>
  </si>
  <si>
    <t>The organization defines security monitoring alert criteria for attack attempts against wireless access points.</t>
  </si>
  <si>
    <t>6.3.1.1
8.2.4.3</t>
  </si>
  <si>
    <t>SM-17</t>
  </si>
  <si>
    <t>Security Monitoring Alert Criteria: Failed Logins</t>
  </si>
  <si>
    <t>The organization defines security monitoring alert criteria for failed login attempts on the organization's network.</t>
  </si>
  <si>
    <t>164.308(a)(5)(ii)(C)</t>
  </si>
  <si>
    <t>10.2.1.4</t>
  </si>
  <si>
    <t>SM-18</t>
  </si>
  <si>
    <t>Security Monitoring Alert Criteria: Privileged Functions</t>
  </si>
  <si>
    <t>The organization defines security monitoring alert criteria for privileged functions executed by both authorized and unauthorized users.</t>
  </si>
  <si>
    <t>ISM-1509</t>
  </si>
  <si>
    <t>7.1.5.1
7.1.5.2
8.1.5.2</t>
  </si>
  <si>
    <t>AC-06 (09)
AC-06 (10)</t>
  </si>
  <si>
    <t>AC-6 (9)</t>
  </si>
  <si>
    <t>SM-19</t>
  </si>
  <si>
    <t>Security Monitoring Alert Criteria: Audit Log Integrity</t>
  </si>
  <si>
    <t>The organization defines security monitoring alert criteria for changes to the integrity of audit logs.</t>
  </si>
  <si>
    <t>ISM-1815</t>
  </si>
  <si>
    <t>CCC-07
LOG-05</t>
  </si>
  <si>
    <t>SM-20</t>
  </si>
  <si>
    <t>Security Monitoring Alert Criteria: Cardholder System Components</t>
  </si>
  <si>
    <t>The organization defines alert criteria for systems that store, process, transmit, or impact the security of cardholder and sensitive authentication data, ensuring continuous monitoring and protection.</t>
  </si>
  <si>
    <t>10.2.1
10.2.1.1
10.4.1.1
10.4.2
10.4.2.1
10.4 10.4.1</t>
  </si>
  <si>
    <t>SM-21</t>
  </si>
  <si>
    <t>System Security Monitoring</t>
  </si>
  <si>
    <t>The organization operates continuous security monitoring of critical systems against the alert criteria defined under Security Monitoring Alert Criteria. Alerts are generated and routed to authorized personnel, and confirmed incidents are tracked through resolution workflows.</t>
  </si>
  <si>
    <t>Clause 9.1</t>
  </si>
  <si>
    <t>A.12.4.3</t>
  </si>
  <si>
    <t>9.1(b)</t>
  </si>
  <si>
    <t>CC6.8
CC7.2
CC7.3</t>
  </si>
  <si>
    <t>ISM-580 ISM-1228</t>
  </si>
  <si>
    <t>6.1.2.2
6.1.3.3
6.1.4.5
7.1.3.5
7.1.9.2</t>
  </si>
  <si>
    <t>OPS-13
OPS-20
SIM-03</t>
  </si>
  <si>
    <t>AU-06
CA-07
IR-05
SI-04</t>
  </si>
  <si>
    <t>AU-02
AU-05
AU-09
IR-06 (01)
SI-04 (16)
SI-07 (01)</t>
  </si>
  <si>
    <t>DE.AE-02
DE.CM-09</t>
  </si>
  <si>
    <t>TS-1.5
TS-2.13</t>
  </si>
  <si>
    <t>LOG-03
LOG-05
SEF-06</t>
  </si>
  <si>
    <t>164.308(a)(1)(ii)(D)
164.308(a)(5)(ii)(B)
164.308(a)(5)(ii)(C)
164.308(a)(6)(i)
164.308(a)(6)(ii)
164.312(b)</t>
  </si>
  <si>
    <t>6.1.3.5
9.4.2.10
9.4.2.11
9.4.2.12
12.4.5.5.P</t>
  </si>
  <si>
    <t>1.4.1
1.6.1</t>
  </si>
  <si>
    <t>12.10.5</t>
  </si>
  <si>
    <t>AU-2
AU-5
AU-9
SI-4</t>
  </si>
  <si>
    <t>Measure 2.4</t>
  </si>
  <si>
    <t>SM-22</t>
  </si>
  <si>
    <t>Intrusion Detection Systems</t>
  </si>
  <si>
    <t>The organization has an Intrusion Detection System (IDS) or Intrusion Prevention System (IPS) deployment(s) and ensures the following:
• signature definitions are updated including the removal of false positive signatures
• non-signature based attacks are defined
• IDS/IPS are configured to capture malicious (both signature and non-signature based) traffic
• alerts are reviewed and resolved by authorized personnel when malicious traffic is detected</t>
  </si>
  <si>
    <t>ISM-1030</t>
  </si>
  <si>
    <t>12.4.a</t>
  </si>
  <si>
    <t>7.1.3.3
7.1.3.4
7.2.3.2
8.1.3.4
8.1.4.5</t>
  </si>
  <si>
    <t>12.2.1
14.1.6</t>
  </si>
  <si>
    <t>6.1.1
8.3.1
8.3.3</t>
  </si>
  <si>
    <t>COS-03
OPS-13</t>
  </si>
  <si>
    <t>13.3
13.8
13.11</t>
  </si>
  <si>
    <t>SI-04</t>
  </si>
  <si>
    <t>SI-4</t>
  </si>
  <si>
    <t>SI-04 (01)
SI-04 (18)
SI-04 (23)</t>
  </si>
  <si>
    <t>DE.AE-02
DE.CM-01</t>
  </si>
  <si>
    <t>TS-2.7</t>
  </si>
  <si>
    <t>COS-01
OPS-13</t>
  </si>
  <si>
    <t>I&amp;S-09
LOG-05
TVM-05</t>
  </si>
  <si>
    <t>Malware Protection</t>
  </si>
  <si>
    <t>SI-4
SI-4 (14)</t>
  </si>
  <si>
    <t>SM-23</t>
  </si>
  <si>
    <t>System Monitoring Legal Opinion</t>
  </si>
  <si>
    <t>The organization obtains legal opinion with regard to monitoring activities in accordance with applicable requirements and mandates.</t>
  </si>
  <si>
    <t>SM-24</t>
  </si>
  <si>
    <t>Privileged Session Monitoring</t>
  </si>
  <si>
    <t>The organization monitors trusted data environments for unauthorized logical access attempts, with alerts configured to detect and respond to suspicious connections.</t>
  </si>
  <si>
    <t>DE.CM-03</t>
  </si>
  <si>
    <t>12.4.5.2.P</t>
  </si>
  <si>
    <t>10.2.1.5
10.2.1.4</t>
  </si>
  <si>
    <t>SM-25</t>
  </si>
  <si>
    <t>Availability Monitoring Alert Criteria</t>
  </si>
  <si>
    <t>The organization defines availability monitoring alert criteria, including flagging mechanisms and thresholds, and designates authorized personnel responsible for responding to flagged alerts. Alert criteria are documented and reviewed on at least an annual basis to ensure they remain relevant, accurate, and aligned with business continuity objectives.</t>
  </si>
  <si>
    <t>A1.1
CC3.1
CC7.2</t>
  </si>
  <si>
    <t>ISM-1581</t>
  </si>
  <si>
    <t>8.1.2.1</t>
  </si>
  <si>
    <t>8.1.1
8.1.2
8.1.3
8.1.4</t>
  </si>
  <si>
    <t>12
46
58
63
79
104
105
106</t>
  </si>
  <si>
    <t>12.1.3.9.PB</t>
  </si>
  <si>
    <t>10.4.1.1
10.4.2
10.4.2.1
10.4 10.4.1</t>
  </si>
  <si>
    <t>SM-26</t>
  </si>
  <si>
    <t>System Availability Monitoring</t>
  </si>
  <si>
    <t>The organization operates continuous availability monitoring of critical systems against the alert criteria defined under Availability Monitoring Alert Criteria. Alerts are routed to authorized personnel and resolved in a timely manner to support business continuity</t>
  </si>
  <si>
    <t>9.1
9.1(c)
9.1(d)</t>
  </si>
  <si>
    <t>A1.1
A1.2
CC3.1
CC7.2</t>
  </si>
  <si>
    <t>17.4.a</t>
  </si>
  <si>
    <t>PS-07</t>
  </si>
  <si>
    <t>CP-02 (08)</t>
  </si>
  <si>
    <t>PR.IR-04
RC.RP-05</t>
  </si>
  <si>
    <t>OPS-02</t>
  </si>
  <si>
    <t>12.1.3.1
12.1.3.2
12.1.3.3
12.1.3.4
12.1.3.5
12.1.3.6
12.1.3.7
14.1.1.8
17.2.1.1
17.2.1.2</t>
  </si>
  <si>
    <t>CP-2 (8)</t>
  </si>
  <si>
    <t>SM-27</t>
  </si>
  <si>
    <t>Remote Access: Activity Log Audit</t>
  </si>
  <si>
    <t>The organization audits logs from remote sessions weekly to detect and respond to prohibited or unauthorized activities, ensuring accountability and compliance.</t>
  </si>
  <si>
    <t>ISM-1228 ISM-1509</t>
  </si>
  <si>
    <t>7.1.3.5
7.1.5.2</t>
  </si>
  <si>
    <t>COS-03</t>
  </si>
  <si>
    <t>13.1</t>
  </si>
  <si>
    <t>TS-2.9</t>
  </si>
  <si>
    <t>TPM-01</t>
  </si>
  <si>
    <t>Third Party Assurance Review</t>
  </si>
  <si>
    <t>Management reviews controls described in third-party assurance reports against organizational requirements on a periodic basis . Where control gaps, significant changes, or reported incidents are identified, management assesses impact and takes appropriate action. Before adopting open-source or vendor-provided AI models, the organization additionally conducts Security, Bias, and Intellectual Property (IP) assessments, with formal sign-off retained.</t>
  </si>
  <si>
    <t>A.15.2.1</t>
  </si>
  <si>
    <t>8.1(c)
8.6(c)</t>
  </si>
  <si>
    <t>CC3.2
CC4.1
CC6.4
CC9.2</t>
  </si>
  <si>
    <t>ISM-0072
ISM-1073
ISM-1567
ISM-1571
ISM-1575
ISM-1738
ISM-1785
ISM-1794
ISM-1804</t>
  </si>
  <si>
    <t>15.2.a</t>
  </si>
  <si>
    <t>6.2.5.1
7.2.5.1</t>
  </si>
  <si>
    <t>3.4.3
5.3.1
6.4.1
6.4.2</t>
  </si>
  <si>
    <t>41
47
48
49</t>
  </si>
  <si>
    <t>PW.6.2 PW.4.1 PW.4.4 RV.1.1 PW.6.1</t>
  </si>
  <si>
    <t>DEV-02
DEV-14
SSO-01
SSO-05</t>
  </si>
  <si>
    <t>15.5
15.6</t>
  </si>
  <si>
    <t>AC-20
CA-03
PS-07
SA-04
SA-09</t>
  </si>
  <si>
    <t>SA-9</t>
  </si>
  <si>
    <t>PS-07
RA-03 (01)
SA-09
SA-09 (01)
SR-06</t>
  </si>
  <si>
    <t>DE.CM-06
GV.SC-01
GV.SC-06
ID.RA-10</t>
  </si>
  <si>
    <t>OR-3.4
PS-3.2
PS-3.3
TS-1.11
TS-2.12</t>
  </si>
  <si>
    <t>SSO-01
SSO-05</t>
  </si>
  <si>
    <t>STA-10
STA-12
STA-13
STA-15</t>
  </si>
  <si>
    <t>164.308(b)(1)
164.308(b)(2)</t>
  </si>
  <si>
    <t>4.6.2.5
6.1.1.12
14.1.1.13
15.1.1.2
15.1.1.14.B
15.1.2.17
15.1.3.10.P
15.1.3.11.P
15.2.1.1
15.2.1.2
15.2.1.3
15.2.1.4
15.2.1.5
15.2.1.6
15.2.1.7
15.2.1.8
15.2.1.9
15.2.1.10
15.2.1.11
15.2.1.12
15.2.1.13
15.2.1.14
15.2.1.15
15.2.2.1
15.2.2.2</t>
  </si>
  <si>
    <t>1.2.4
1.3.3
6.1.1</t>
  </si>
  <si>
    <t>12.8
12.8.1
12.8.2
12.8.3
12.8.4
12.8.5</t>
  </si>
  <si>
    <t>SA-9
SA-9 (1)</t>
  </si>
  <si>
    <t>TPM-02</t>
  </si>
  <si>
    <t>Vendor Risk Management</t>
  </si>
  <si>
    <t>The organization performs a risk-based assessment prior to sharing data with a service provider, evaluating data sensitivity and applicable legal/regulatory/contractual requirements to determine which data types may be shared and what safeguards are required. Contractual agreements that define information security terms and service level agreements are entered into with service providers that process, store, or transmit the organization's data.</t>
  </si>
  <si>
    <t>A.13.2.2
A.15.1.1
A.15.1.2
A.15.1.3
A.15.2.2</t>
  </si>
  <si>
    <t>ISM-0072
ISM-1073
ISM-1395
ISM-1451
ISM-1567
ISM-1571
ISM-1573
ISM-1574
ISM-1575
ISM-1738
ISM-1794
ISM-1804</t>
  </si>
  <si>
    <t>6.2.5.1</t>
  </si>
  <si>
    <t>3.4.2
4.2.1
6.4.1
6.4.2
6.4.3</t>
  </si>
  <si>
    <t>1
2
3
8
9
10
40
41</t>
  </si>
  <si>
    <t>PW.6.1 PW.6.2 PW.4.1 PW.4.4 RV.1.1</t>
  </si>
  <si>
    <t>SSO-02</t>
  </si>
  <si>
    <t>15.3</t>
  </si>
  <si>
    <t>AC-20</t>
  </si>
  <si>
    <t>PS-07
RA-03 (01)
SA-09 (01)
SR-06</t>
  </si>
  <si>
    <t>GV.SC-04
GV.SC-06
ID.RA-10</t>
  </si>
  <si>
    <t>OR-3.4
TS-1.11</t>
  </si>
  <si>
    <t>STA-01
STA-10
STA-16</t>
  </si>
  <si>
    <t>12.8.3</t>
  </si>
  <si>
    <t>TPM-03</t>
  </si>
  <si>
    <t>Forensic Investigations</t>
  </si>
  <si>
    <t>The organization enables procedures to conduct a forensic investigation in the event that a hosted merchant or service provider is compromised.</t>
  </si>
  <si>
    <t>ISM-72 ISM-1073 ISM-1571 ISM-1573 ISM-1738 ISM-576</t>
  </si>
  <si>
    <t>RS.AN-07</t>
  </si>
  <si>
    <t>OPS-15
SIM-03</t>
  </si>
  <si>
    <t>A1.2.2</t>
  </si>
  <si>
    <t>TPM-04</t>
  </si>
  <si>
    <t>Privacy Risk Assessment</t>
  </si>
  <si>
    <t>The organization reviews the privacy practices of service providers who access, collect, process, transfer, or store personal information on the organization's behalf upon initial procurement and renewal; non-compliance is tracked through remediation.</t>
  </si>
  <si>
    <t>ISM-1395 ISM-1567 ISM-1571 ISM-1573 ISM-1574 ISM-1575 ISM-1738 ISM-1785 ISM-1794 ISM-1452</t>
  </si>
  <si>
    <t>6.1.h</t>
  </si>
  <si>
    <t>DSP-13
STA-10
STA-12
STA-16</t>
  </si>
  <si>
    <t xml:space="preserve">4.5.4.5
15.2.1.1
15.2.1.4
15.2.1.7
15.1.2.14
18.1.4.1
18.1.4.2
18.1.4.3
18.1.4.4
18.1.4.5
18.1.4.6
</t>
  </si>
  <si>
    <t>TPM-05</t>
  </si>
  <si>
    <t>Network Access Agreement: Vendors</t>
  </si>
  <si>
    <t>Third party entities which gain access to the organization network sign a network access agreement.</t>
  </si>
  <si>
    <t>A.13.2.4
A.18.1.2</t>
  </si>
  <si>
    <t>AC-20
CA-03
SA-09</t>
  </si>
  <si>
    <t>AC-20
PS-07
SA-09</t>
  </si>
  <si>
    <t>GV.SC-02
GV.SC-05</t>
  </si>
  <si>
    <t>STA-11
UEM-14</t>
  </si>
  <si>
    <t>164.306(a)(4)
164.310(b)</t>
  </si>
  <si>
    <t>12.5.1.16
14.1.2.14
15.1.3.1
15.2.2.3</t>
  </si>
  <si>
    <t>12.8.2</t>
  </si>
  <si>
    <t>TPM-06</t>
  </si>
  <si>
    <t>Vendor Non-disclosure Agreements</t>
  </si>
  <si>
    <t>Agency temporary workers, independent contractors, and third party entities consent to a non-disclosure clause.</t>
  </si>
  <si>
    <t>A.11.1</t>
  </si>
  <si>
    <t>A.13.2.2
A.14.2.7
A.15.1.1
A.15.1.2
A.15.1.3
A.15.2.2</t>
  </si>
  <si>
    <t>C1.1
CC9.2</t>
  </si>
  <si>
    <t>1
2
3
8
9
10
40
41
87
88
89
90</t>
  </si>
  <si>
    <t>15.4</t>
  </si>
  <si>
    <t>GV.SC-02
GV.SC-05
GV.SC-10</t>
  </si>
  <si>
    <t>OR-3.4</t>
  </si>
  <si>
    <t>HRS-07
HRS-10
STA-14</t>
  </si>
  <si>
    <t>164.308(b)(1)
164.308(b)(2)
164.314(a)(1)
164.314(a)(2)(i)
164.314(a)(2)(ii)
164.314(a)(2)(iii)</t>
  </si>
  <si>
    <t>7.1.2.1
7.1.2.2
13.2.2.1
13.2.4.1
13.2.4.2
13.2.4.4
13.2.4.5
13.2.4.6
13.2.4.7
13.2.4.8
13.2.4.9
13.2.4.10
13.2.4.11
13.2.4.12
13.2.4.13
13.2.4.14
13.2.4.15
13.2.4.16
15.1.1.13
15.1.2.1
15.1.3.2
15.1.3.3
15.1.3.4
15.1.3.5
15.1.3.6
15.1.3.7
15.1.3.8
15.1.3.9</t>
  </si>
  <si>
    <t>6.1.2</t>
  </si>
  <si>
    <t>TPM-07</t>
  </si>
  <si>
    <t>Cardholder Data Security Agreement</t>
  </si>
  <si>
    <t>The organization managed service providers that manage, store, or transmit cardholder data on behalf of the customer must provide written acknowledgment to customers of their responsibility to protect cardholder data and the cardholder data environment.</t>
  </si>
  <si>
    <t>ISM-1073
ISM-1395
ISM-1573
ISM-1785</t>
  </si>
  <si>
    <t>12.9
12.9.1
12.9.2</t>
  </si>
  <si>
    <t>TPM-08</t>
  </si>
  <si>
    <t>HIPAA Business Associate Agreement</t>
  </si>
  <si>
    <t>The organization Business Associate Agreements must contain provisions for the following:
• permitted uses and disclosures of Protected Health Information (PHI)
• PHI safeguards to prevent unauthorized use or disclosure
• communications regarding the unauthorized use or disclosure of PHI
• PHI availability
• contract termination and disposition of PHI</t>
  </si>
  <si>
    <t>164.308(b)(1) 164.308(b)(2)
164.314(a)(1)
164.314(a)(2)(i)
164.308(b)(1)
164.308(b)(2)
164.314(a)(1)
164.314(a)(2)(i)</t>
  </si>
  <si>
    <t>TPM-09</t>
  </si>
  <si>
    <t>HIPAA Business Associate Subcontractor Agreement</t>
  </si>
  <si>
    <t>The organization requires a Business Associate Subcontractor Agreement with Business Associates from which it receives or transmits protected health information (PHI); Business Associates under contract are required to provide assurance that they adhere to the organization's security standards, which includes the security of PHI and reporting security events that potentially expose PHI.</t>
  </si>
  <si>
    <t>ISM-1395 ISM-141</t>
  </si>
  <si>
    <t>164.308(b)(1)
164.308(b)(2)
164.308(b)(3)
164.314(a)(1)
164.314(a)(2)(i)
164.314(a)(2)(ii)
164.314(a)(2)(iii)</t>
  </si>
  <si>
    <t>TPM-10</t>
  </si>
  <si>
    <t>Network Service Level Agreements (SLA)</t>
  </si>
  <si>
    <t>Vendors providing networking services to the organization are contractually bound to provide secure and available services as documented in SLAs.</t>
  </si>
  <si>
    <t>A.13.1.2</t>
  </si>
  <si>
    <t>ISM-1395</t>
  </si>
  <si>
    <t>15.2.b
19.1.e
19.1.i</t>
  </si>
  <si>
    <t>4
24
25
71
72
73
74
75
76
77
94</t>
  </si>
  <si>
    <t>SA-09</t>
  </si>
  <si>
    <t>10.1.2.19
13.1.2.2
13.2.3.3
15.1.1.10</t>
  </si>
  <si>
    <t>12.8.2
12.8.5</t>
  </si>
  <si>
    <t>TPM-11</t>
  </si>
  <si>
    <t>Personal Information Processing and Transfer Agreement</t>
  </si>
  <si>
    <t>The organization establishes appropriate data processing and data transfer agreements before any personal information is collected, processed, transferred, or stored by the organization or by third parties acting on the organization’s behalf.</t>
  </si>
  <si>
    <t>A.3.1
A.8.1
A.10.3</t>
  </si>
  <si>
    <t>ISM-1785 ISM-1451</t>
  </si>
  <si>
    <t>15.2.b</t>
  </si>
  <si>
    <t>DSP-10
DSP-13
STA-11
STA-14</t>
  </si>
  <si>
    <t>13.2.2.2
13.2.2.6
13.2.2.7
13.2.2.9
13.2.2.11
13.2.2.12
13.2.2.13
15.1.2.2
15.1.2.4
18.1.4.1
18.1.4.2
18.1.4.3
18.1.4.4
18.1.4.5
18.1.4.6</t>
  </si>
  <si>
    <t>TPM-12</t>
  </si>
  <si>
    <t>Approved Service Provider Listing</t>
  </si>
  <si>
    <t>The organization maintains a list of approved managed service providers and the services they provide to the organization.</t>
  </si>
  <si>
    <t>ISM-72 ISM-1786</t>
  </si>
  <si>
    <t>15.1.a</t>
  </si>
  <si>
    <t>6.1.8.7
6.2.5.2
7.2.5.2</t>
  </si>
  <si>
    <t>4.1.1
4.2.1</t>
  </si>
  <si>
    <t>SSO-04</t>
  </si>
  <si>
    <t>15.1</t>
  </si>
  <si>
    <t>GV.SC-04</t>
  </si>
  <si>
    <t>STA-08</t>
  </si>
  <si>
    <t>12.8.1</t>
  </si>
  <si>
    <t>TPM-13</t>
  </si>
  <si>
    <t>Vendor Information Security Standard</t>
  </si>
  <si>
    <t>The organization has documented a Vendor Information Security Standard that defines the responsibilities and governance requirements regarding vendor information security engagements.</t>
  </si>
  <si>
    <t>A.10.2</t>
  </si>
  <si>
    <t>5.20
5.21
5.23</t>
  </si>
  <si>
    <t>C1.1
CC1.3
CC9.2</t>
  </si>
  <si>
    <t>ISM-1571 ISM-1804 ISM-1785</t>
  </si>
  <si>
    <t>15.2.b
15.2.c
15.3.a
16.1.b</t>
  </si>
  <si>
    <t>6.1.8.7
7.1.9.3
7.1.9.10
7.1.10.14</t>
  </si>
  <si>
    <t>3.4.1
5.3.2</t>
  </si>
  <si>
    <t>1.2.2
2.2.1
4.1.1</t>
  </si>
  <si>
    <t>DEV-02
SSO-01</t>
  </si>
  <si>
    <t>15.2
15.4</t>
  </si>
  <si>
    <t>PS-07
SA-04
SA-04 (01)
SA-09</t>
  </si>
  <si>
    <t>SA-09
SR-02 (01)
SR-05</t>
  </si>
  <si>
    <t>GV.OC-03
GV.SC-01
GV.SC-02
GV.SC-05</t>
  </si>
  <si>
    <t>SSO-01</t>
  </si>
  <si>
    <t>STA-01
STA-11
STA-12
STA-14
STA-15
UEM-14</t>
  </si>
  <si>
    <t>6.1.1.13.PB
7.1.2.4
7.1.2.5
13.1.2.1
13.2.1.13
13.2.4.3
14.2.7.1
15.1.1.1
15.1.1.3
15.1.1.4
15.1.1.6
15.1.1.7
15.1.1.8
15.1.1.9
15.1.1.12
15.1.2.3
15.1.2.5
15.1.2.6
15.1.2.7
15.1.2.8
15.1.2.9
15.1.2.10
15.1.2.11
15.1.2.12
15.1.2.13
15.1.2.14
15.1.2.15
15.1.2.16
15.1.2.18.PB</t>
  </si>
  <si>
    <t>12.8
12.8.1
12.8.2</t>
  </si>
  <si>
    <t>Govern 1.1 Govern 6.1</t>
  </si>
  <si>
    <t>TA-01</t>
  </si>
  <si>
    <t>General Security Awareness Training</t>
  </si>
  <si>
    <t>The organization personnel are required to complete security awareness training that includes annual updates on relevant security policies and procedures for reporting security incidents to the authorized response team. Records of training completion are documented and retained for tracking purposes.</t>
  </si>
  <si>
    <t>Clause 7.3</t>
  </si>
  <si>
    <t>A.7.2.1
A.7.2.2
A.16.1.2
A.16.1.3</t>
  </si>
  <si>
    <t>7.2
7.3(b)
7.3(c)</t>
  </si>
  <si>
    <t>5.1(d)</t>
  </si>
  <si>
    <t>ISM-2022 ISM-252 ISM-735</t>
  </si>
  <si>
    <t>7.3.a
7.3.b
12.4.b</t>
  </si>
  <si>
    <t>6.1.7.3
6.1.9.6
7.1.8.3
7.1.10.7
8.1.8.3</t>
  </si>
  <si>
    <t>3.1.6
3.6.2</t>
  </si>
  <si>
    <t>2
3
32
60
61
62</t>
  </si>
  <si>
    <t>PO.2.2</t>
  </si>
  <si>
    <t>HR-03
SIM-05</t>
  </si>
  <si>
    <t>14.1
14.2
14.3
14.4
14.5
14.6
14.7
14.8</t>
  </si>
  <si>
    <t>AT-01
AT-02
AT-04</t>
  </si>
  <si>
    <t>AT-02
AT-02 (02)
AT-02 (03)
AT-04
IR-07
IR-09 (04)</t>
  </si>
  <si>
    <t>PR.AT-01</t>
  </si>
  <si>
    <t>OR-3.1
OR-3.3</t>
  </si>
  <si>
    <t>HR-03</t>
  </si>
  <si>
    <t>HRS-11
HRS-13</t>
  </si>
  <si>
    <t>164.308(a)(5)(i)
164.308(a)(5)(ii)(A)</t>
  </si>
  <si>
    <t>4.5.2.3
4.5.2.4
4.5.2.5
4.5.2.6
4.5.2.7
6.2.1.20
6.2.2.6
7.1.2.10
7.2.1.1
7.2.1.2
7.2.1.3
7.2.1.4
7.2.1.5
7.2.1.6
7.2.2.1
7.2.2.2
7.2.2.3
7.2.2.5
7.2.2.6
7.2.2.7
7.2.2.8
7.2.2.9
7.2.2.10
7.2.2.11
7.2.2.12
7.2.2.13
7.2.2.14
7.2.2.15
7.2.2.16
7.2.2.17
7.2.2.18
7.2.2.19.PB
7.2.2.25
8.1.3.1
9.3.1.5
9.3.1.6
9.3.1.7
11.1.5.1
11.1.5.2
11.1.5.3
11.2.6.4
11.2.9.2
11.2.9.3
11.2.9.4
11.2.9.5
12.2.1.9
12.2.1.13
13.2.1.5
13.2.1.9
13.2.1.10
13.2.1.11
13.2.1.12
15.1.1.11
16.1.3.1
18.1.4.5</t>
  </si>
  <si>
    <t>2.1.2
2.1.3</t>
  </si>
  <si>
    <t>12.6
12.6.1
12.6.2
12.6.3
12.6.3.1
12.6.3.2
A3.1.4</t>
  </si>
  <si>
    <t>AT-2
AT-2 (2)
AT-4
IR-7</t>
  </si>
  <si>
    <t>Govern 2.2</t>
  </si>
  <si>
    <t>TA-02</t>
  </si>
  <si>
    <t>Code of Conduct Training</t>
  </si>
  <si>
    <t>The organization full-time employees, temporary staff, and interns are required to complete training on the Code of Business Conduct.</t>
  </si>
  <si>
    <t>A.7.1.2
A.7.2.1
A.8.1.3
A.11.2.8</t>
  </si>
  <si>
    <t>ISM-2022</t>
  </si>
  <si>
    <t>7.3.a</t>
  </si>
  <si>
    <t>2
3
60
64
65
66
67</t>
  </si>
  <si>
    <t>14.1
14.2
14.3
14.4
14.5
14.7
14.8</t>
  </si>
  <si>
    <t>HRS-13</t>
  </si>
  <si>
    <t>7.1.2.1
7.2.2.1
11.2.8.1
18.1.2.11
18.1.2.12</t>
  </si>
  <si>
    <t>TA-03</t>
  </si>
  <si>
    <t>Leadership Training</t>
  </si>
  <si>
    <t>The organization provides security-focused training for managers and leaders, covering their responsibilities in the access approval process, recognizing and escalating insider threat indicators, and incident reporting and escalation duties.</t>
  </si>
  <si>
    <t>3.6.3</t>
  </si>
  <si>
    <t>TA-04</t>
  </si>
  <si>
    <t>Enterprise Phishing Simulation Program</t>
  </si>
  <si>
    <t>The organization performs periodic phishing campaigns.</t>
  </si>
  <si>
    <t>ISM-724 ISM-2022 ISM-252</t>
  </si>
  <si>
    <t>OR-3.3</t>
  </si>
  <si>
    <t>PCI 12.6.3.1</t>
  </si>
  <si>
    <t>TA-05</t>
  </si>
  <si>
    <t>Developer Security Training</t>
  </si>
  <si>
    <t>The organization's software engineers are required to complete training based on secure coding techniques on a periodic basis.</t>
  </si>
  <si>
    <t>12.4.b
14.1.b</t>
  </si>
  <si>
    <t>6.1.9.6
7.3.4.2</t>
  </si>
  <si>
    <t>6.1.5</t>
  </si>
  <si>
    <t>DEV-01
DEV-04
HR-03</t>
  </si>
  <si>
    <t>14.9
16.9</t>
  </si>
  <si>
    <t>AT-03</t>
  </si>
  <si>
    <t>PR.AT-02</t>
  </si>
  <si>
    <t>DEV-01
HR-03</t>
  </si>
  <si>
    <t>6.2.2
6.2.4
12.6.3
12.6.3.1</t>
  </si>
  <si>
    <t>SA-10 (1)</t>
  </si>
  <si>
    <t>TA-06</t>
  </si>
  <si>
    <t>Payment Card Processing Security Awareness Training</t>
  </si>
  <si>
    <t>Personnel who interact with cardholder data systems and payment-processing devices complete awareness training on identifying and responding to device tampering or substitution. Training covers: verifying the identity of third-party repair or maintenance personnel before granting device access; not installing, replacing, or returning devices without proper verification; recognizing suspicious behavior around devices (e.g., attempts by unknown individuals to unplug or open them); and promptly reporting suspected tampering or substitution to authorized personnel (e.g., a manager or security officer).</t>
  </si>
  <si>
    <t>ISM-435 ISM-817 ISM-2022 ISM-252</t>
  </si>
  <si>
    <t>14.9</t>
  </si>
  <si>
    <t>9.5.1.3</t>
  </si>
  <si>
    <t>TA-07</t>
  </si>
  <si>
    <t>Role-based Security Training: HIPAA</t>
  </si>
  <si>
    <t>The organization personnel with access to personal health information (PHI) are required to attend and complete Security Awareness Training and HIPAA privacy training.</t>
  </si>
  <si>
    <t>ISM-1565 ISM-2022</t>
  </si>
  <si>
    <t>HRS-12</t>
  </si>
  <si>
    <t>164.308(a)(5)(i)
164.308(a)(5)(ii)(A)
164.308(a)(5)(ii)(B)
164.308(a)(5)(ii)(C)
164.308(a)(5)(ii)(D)</t>
  </si>
  <si>
    <t>TA-08</t>
  </si>
  <si>
    <t>Role-based Security Training</t>
  </si>
  <si>
    <t>The organization personnel with key security responsibilities complete relevant role-based training on a periodic basis:
• personnel must complete training prior to obtaining access to privileged security systems
• personnel with contingency responsibilities must complete role-based training within 10 days of assuming the role
• records of training completion are documented and retained for tracking purposes
Personnel who develop, operate, or use AI systems complete role-based AI training covering LLM limitations, independent verification of generated content, responsible use, and AI risk management responsibilities.</t>
  </si>
  <si>
    <t>ISM-1565 ISM-2022 ISM-2037</t>
  </si>
  <si>
    <t>7.3.b
12.4.b
14.1.b</t>
  </si>
  <si>
    <t>3.6.1
3.6.4</t>
  </si>
  <si>
    <t>AT-02
AT-03
AT-04
CP-03
IR-02</t>
  </si>
  <si>
    <t>AT-03
CP-03
IR-02</t>
  </si>
  <si>
    <t>HRS-09
HRS-12</t>
  </si>
  <si>
    <t>7.2.2.4
14.2.1.11
18.2.3.5</t>
  </si>
  <si>
    <t>AT-3
IR-2</t>
  </si>
  <si>
    <t>TA-09</t>
  </si>
  <si>
    <t>Security Champion Training</t>
  </si>
  <si>
    <t>Service teams select a "Security Champion" to ensure security engagement responsibilities are assigned and tracked to completion; Security Champions receive training on how to execute responsibilities.</t>
  </si>
  <si>
    <t>14.1.b</t>
  </si>
  <si>
    <t>5.4.2</t>
  </si>
  <si>
    <t>VM-01</t>
  </si>
  <si>
    <t>Vulnerability Scans</t>
  </si>
  <si>
    <t>The organization conducts automated vulnerability assessments across its environment, including AI and MCP servers and components. Identified issues are logged, rated, and remediated in a timely manner, and components are scanned prior to deployment.</t>
  </si>
  <si>
    <t>A.12.6.1</t>
  </si>
  <si>
    <t>CC3.2
CC7.1</t>
  </si>
  <si>
    <t>ISM-1143 ISM-1807 ISM-1808 ISM-1900 ISM-2118</t>
  </si>
  <si>
    <t>12.11.a</t>
  </si>
  <si>
    <t>6.1.9.4
7.1.10.5
8.1.10.5</t>
  </si>
  <si>
    <t>11.3.5
13.1.1</t>
  </si>
  <si>
    <t>4
27
28
29
88
89
90</t>
  </si>
  <si>
    <t>3.3.1
8.1.5</t>
  </si>
  <si>
    <t>OPS-18
OPS-25
PSS-02</t>
  </si>
  <si>
    <t>7.1
7.5
7.6</t>
  </si>
  <si>
    <t>CA-07
RA-05</t>
  </si>
  <si>
    <t>RA-5</t>
  </si>
  <si>
    <t>RA-05
SI-02
SI-02 (02)</t>
  </si>
  <si>
    <t>Security Requirements – 29</t>
  </si>
  <si>
    <t>DE.CM-09
ID.RA-01
ID.RA-08</t>
  </si>
  <si>
    <t>PS-3.2
PS-3.3
TS-4.0</t>
  </si>
  <si>
    <t>OPS-25
PSS-02</t>
  </si>
  <si>
    <t>TVM-01
TVM-03</t>
  </si>
  <si>
    <t>164.306(a)(1)
164.306(a)(2)
164.306(a)(3)
164.308(a)(1)(ii)(B)</t>
  </si>
  <si>
    <t>Security Update Management</t>
  </si>
  <si>
    <t>12.2.1.6
12.6.1.1
12.6.1.2
12.6.1.3
12.6.1.4
12.6.1.5
12.6.1.6
12.6.1.7
12.6.1.8
12.6.1.9
12.6.1.10
12.6.1.11
12.6.1.12
12.6.1.13
12.6.1.14
12.6.1.15
12.6.1.16
12.6.1.17
14.2.9.3
18.2.3.3
18.2.3.4
12.6.1.18.PB</t>
  </si>
  <si>
    <t>1.6.1
5.2.5
5.2.6</t>
  </si>
  <si>
    <t>11.3
11.3.1
11.3.1.1
11.3.1.2
11.3.1.3
11.3.2
11.3.2.1</t>
  </si>
  <si>
    <t>CA-7
RA-5
RA-5 (1)
RA-5 (2)</t>
  </si>
  <si>
    <t>VM-02</t>
  </si>
  <si>
    <t>Vulnerability Scans: Trend Analysis</t>
  </si>
  <si>
    <t>The organization continuously reviews vulnerability trends over time to include risk assessments. High-risk vulnerabilities are remediated within defined timelines.</t>
  </si>
  <si>
    <t>12.11.b</t>
  </si>
  <si>
    <t>7.1.7.5
8.1.7.5</t>
  </si>
  <si>
    <t>13.1.1</t>
  </si>
  <si>
    <t>18.4</t>
  </si>
  <si>
    <t>RA-05</t>
  </si>
  <si>
    <t>OPS-25</t>
  </si>
  <si>
    <t>AIS-07
TVM-08
TVM-09
TVM-11</t>
  </si>
  <si>
    <t>6.3.1
6.3.3</t>
  </si>
  <si>
    <t>VM-03</t>
  </si>
  <si>
    <t>Approved Scanning Vendor</t>
  </si>
  <si>
    <t>At least quarterly, the organization engages an Approved Scanning Vendor (ASV) to conduct external vulnerability scans of PCI DSS in-scope services, as required by PCI DSS.</t>
  </si>
  <si>
    <t>11.3.2</t>
  </si>
  <si>
    <t>VM-04</t>
  </si>
  <si>
    <t>Penetration Testing</t>
  </si>
  <si>
    <t>The organization conducts penetration testing periodically across its services and products, covering perimeter defenses, network segmentation, and critical systems, with testing informed by recent threats and prior findings and all identified vulnerabilities tracked through remediation.</t>
  </si>
  <si>
    <t>CC4.1
CC7.1</t>
  </si>
  <si>
    <t>ISM-971 ISM-1922 ISM-2118 ISM-2119</t>
  </si>
  <si>
    <t>6.1.8.5</t>
  </si>
  <si>
    <t>13.2.1
13.2.4</t>
  </si>
  <si>
    <t>OPS-22
PSS-02</t>
  </si>
  <si>
    <t>7.6
16.13
18.1
18.2
18.5</t>
  </si>
  <si>
    <t>CA-8</t>
  </si>
  <si>
    <t>CA-08
CA-08 (01)
CA-08 (02)
SI-03</t>
  </si>
  <si>
    <t>ID.IM-02
ID.RA-01</t>
  </si>
  <si>
    <t>PS-3.3
TS-1.13
TS-4.1
TS-8.3</t>
  </si>
  <si>
    <t>DEV-07
OPS-22
PSS-02</t>
  </si>
  <si>
    <t>AIS-05
TVM-07</t>
  </si>
  <si>
    <t>14.2.9.4</t>
  </si>
  <si>
    <t>11.4.1
11.4.2
11.4.3
11.4.4
11.4.5
11.4.6
11.4.7
A1.1.4
A3.2.4</t>
  </si>
  <si>
    <t>VM-05</t>
  </si>
  <si>
    <t>Infrastructure Patch Management</t>
  </si>
  <si>
    <t>The organization installs security-relevant patches and other updates to address identified vulnerabilities in a timely and controlled manner across its infrastructure, including AI systems and their supporting components. Update mechanisms verify the authenticity and integrity of patches prior to deployment.</t>
  </si>
  <si>
    <t>CC7.1</t>
  </si>
  <si>
    <t>ISM-1143 ISM-1501 ISM-1754 ISM-1900 ISM-298 ISM-1797</t>
  </si>
  <si>
    <t>5.1.a
11.7.b</t>
  </si>
  <si>
    <t>6.1.8.3</t>
  </si>
  <si>
    <t>6.1.4
7.3.1
7.3.2
7.4.1
7.4.2
11.4.3
13.1.2</t>
  </si>
  <si>
    <t>8.1.4
8.1.5
8.3.1</t>
  </si>
  <si>
    <t>OPS-27
OPS-28</t>
  </si>
  <si>
    <t>2.2
7.3
7.4</t>
  </si>
  <si>
    <t>SI-02</t>
  </si>
  <si>
    <t>SI-2</t>
  </si>
  <si>
    <t>CM-08 (01)
SI-02</t>
  </si>
  <si>
    <t>PR.PS-02</t>
  </si>
  <si>
    <t>PS-3.3
TS-4.2</t>
  </si>
  <si>
    <t>OPS-27</t>
  </si>
  <si>
    <t>TVM-08
UEM-07</t>
  </si>
  <si>
    <t>Secure Configuration
Security Update Management</t>
  </si>
  <si>
    <t>12.5.1.11
12.5.1.12
12.5.1.13
12.5.1.15
14.2.4.8</t>
  </si>
  <si>
    <t>5.2.5</t>
  </si>
  <si>
    <t>6.3.2
6.3.3</t>
  </si>
  <si>
    <t>CA-7
CM-8 (1)
SA-10 (1)</t>
  </si>
  <si>
    <t>VM-06</t>
  </si>
  <si>
    <t>Enterprise Antivirus</t>
  </si>
  <si>
    <t>The organization ensures that enterprise antivirus deployments are actively managed to detect and respond to malicious activities. Antivirus mechanisms are protected from unauthorized changes and cannot be disabled or altered by users unless explicitly authorized by management. The scope of anti-malware coverage is risk-based: systems that do not run anti-virus are subject to periodic vulnerability scanning, and management determines whether anti-virus should be required on a given system based on scan results and associated risk.</t>
  </si>
  <si>
    <t>A.12.2.1</t>
  </si>
  <si>
    <t>ISM-917 ISM-1417</t>
  </si>
  <si>
    <t>12.4.a
12.11.a</t>
  </si>
  <si>
    <t>6.1.4.4
7.1.4.5
7.1.10.7</t>
  </si>
  <si>
    <t>11.3.3
11.3.4
14.1.7</t>
  </si>
  <si>
    <t>31</t>
  </si>
  <si>
    <t>OPS-04
OPS-05</t>
  </si>
  <si>
    <t>9.7
10.1
10.2
10.3
10.4
10.6
10.7</t>
  </si>
  <si>
    <t>SI-03</t>
  </si>
  <si>
    <t>OP-2.0
TS-1.1
TS-1.3
TS-1.9
TS-2.10</t>
  </si>
  <si>
    <t>AM-12
OPS-05</t>
  </si>
  <si>
    <t>TVM-02
TVM-05
UEM-09</t>
  </si>
  <si>
    <t>164.306(a)(2)
164.308(a)(5)(ii)(B)</t>
  </si>
  <si>
    <t>12.2.1.1
12.2.1.3
12.2.1.4
12.2.1.6
12.2.1.8
12.2.1.13</t>
  </si>
  <si>
    <t>5.2.3</t>
  </si>
  <si>
    <t>5.3
5.3.1 5.3.2 5.3.2.1 5.3.3 5.3.4
5.2 5.2.1 5.2.2 5.2.3 5.2.3.1</t>
  </si>
  <si>
    <t>VM-07</t>
  </si>
  <si>
    <t>Maintenance Tools: Inspect Media</t>
  </si>
  <si>
    <t>The organization checks media containing diagnostic and test programs for malicious code before the media are used in production systems.</t>
  </si>
  <si>
    <t>6.1.9.6
7.1.10.7</t>
  </si>
  <si>
    <t>MA-03 (03)</t>
  </si>
  <si>
    <t>5.3.3
6.2.3.1</t>
  </si>
  <si>
    <t>MA-4 (2)
SI-3 (1)</t>
  </si>
  <si>
    <t>VM-08</t>
  </si>
  <si>
    <t>Secure Development - Vulnerability Scanning</t>
  </si>
  <si>
    <t>The organization conducts checks for vulnerabilities across the software development lifecycle, including source code analysis and verification that vulnerabilities are identified and addressed prior to deployment.</t>
  </si>
  <si>
    <t>A.14.2.8</t>
  </si>
  <si>
    <t>ISM-971 ISM-1238 ISM-1754 ISM-1780 ISM-1816 ISM-1922 ISM-2023 ISM-2024 ISM-2026 ISM-2034 ISM-2036 ISM-2039 ISM-402 ISM-2030</t>
  </si>
  <si>
    <t>5.4.2
6.1.2
6.1.6
6.1.7
6.2.2</t>
  </si>
  <si>
    <t>8
9
10
87</t>
  </si>
  <si>
    <t>DEV-01
DEV-07</t>
  </si>
  <si>
    <t>16.4
16.12</t>
  </si>
  <si>
    <t>SA-11 (01)
SI-03
SI-10</t>
  </si>
  <si>
    <t>TS-1.13
TS-1.15
TS-8.3</t>
  </si>
  <si>
    <t>DEV-01
DEV-07
PSS-02</t>
  </si>
  <si>
    <t>AIS-02
AIS-04
AIS-05
AIS-07</t>
  </si>
  <si>
    <t>14.2.1.8
14.2.1.9</t>
  </si>
  <si>
    <t>6.2.3.1</t>
  </si>
  <si>
    <t>VM-09</t>
  </si>
  <si>
    <t>Code Security Check</t>
  </si>
  <si>
    <t>Where applicable, security testing performed prior to releasing code into production evaluates code against common web application vulnerability classes, including those enumerated in the OWASP Top 10 (such as injection, broken access control, cryptographic failures, identification and authentication failures, security misconfiguration, and cross-site scripting) and any other high-risk vulnerabilities relevant to the application.</t>
  </si>
  <si>
    <t>ISM-2036 ISM-971 ISM-1849 ISM-1850</t>
  </si>
  <si>
    <t>PW.8.1 RV.1.2 RV.3.3</t>
  </si>
  <si>
    <t>16.12</t>
  </si>
  <si>
    <t>PSS-02</t>
  </si>
  <si>
    <t>AIS-05</t>
  </si>
  <si>
    <t>6.2.4</t>
  </si>
  <si>
    <t>VM-10</t>
  </si>
  <si>
    <t>Third Party Library Check</t>
  </si>
  <si>
    <t>The organization scans third-party libraries for vulnerabilities according to the service risk rating assignment. The organization maintains an inventory of third-party components and their associated versions to support traceability and impact analysis. Where applicable, compensating controls are implemented for vulnerabilities that cannot be immediately remediated. Scope includes ML libraries, AI frameworks, and models from open-source platforms, which are scanned and validated before use and monitored on an ongoing basis for new vulnerabilities and risks.</t>
  </si>
  <si>
    <t>ISM-1807 ISM-1808 ISM-2026 ISM-2054</t>
  </si>
  <si>
    <t>6.1.3
6.1.4
6.4.6</t>
  </si>
  <si>
    <t>DEV-13
DEV-14
OPS-29</t>
  </si>
  <si>
    <t>16.5</t>
  </si>
  <si>
    <t>TS-8.3</t>
  </si>
  <si>
    <t>AM-04
DEV-14</t>
  </si>
  <si>
    <t>6.3.1</t>
  </si>
  <si>
    <t>VM-11</t>
  </si>
  <si>
    <t>Non-disclosure of Error Detail</t>
  </si>
  <si>
    <t>The organization ensures that error messages generated by information systems provide sufficient detail to support timely and effective corrective action, while avoiding the disclosure of sensitive system information.</t>
  </si>
  <si>
    <t>ISM-1278 ISM-1536 ISM-2051 ISM-2052</t>
  </si>
  <si>
    <t>PSS-04</t>
  </si>
  <si>
    <t>SI-11</t>
  </si>
  <si>
    <t>VM-12</t>
  </si>
  <si>
    <t>Embedded Authenticators</t>
  </si>
  <si>
    <t>The organization ensures that static passwords and other hardcoded credentials are not embedded within application source code or access scripts prior to deployment on the organization's network.</t>
  </si>
  <si>
    <t>ISM-971 ISM-1422 ISM-1780 ISM-1816 ISM-1922 ISM-2023 ISM-2024 ISM-2026 ISM-2030</t>
  </si>
  <si>
    <t>TS-1.13</t>
  </si>
  <si>
    <t>VM-13</t>
  </si>
  <si>
    <t>External Alerts and Advisories</t>
  </si>
  <si>
    <t>The organization reviews alerts and advisories from management approved security forums and communicates verified threats to authorized personnel.</t>
  </si>
  <si>
    <t>A.6.1.4
A.16.1.1</t>
  </si>
  <si>
    <t>5.6
5.7</t>
  </si>
  <si>
    <t>6.4.a</t>
  </si>
  <si>
    <t>12.1.1
12.1.2
13.3.1</t>
  </si>
  <si>
    <t>3
32
36
60</t>
  </si>
  <si>
    <t>SI-05</t>
  </si>
  <si>
    <t>RA-05 (11)
SI-05</t>
  </si>
  <si>
    <t>DE.AE-07
ID.RA-02</t>
  </si>
  <si>
    <t>TS-4.0
TS-4.2</t>
  </si>
  <si>
    <t>GRC-08
TVM-05
TVM-10</t>
  </si>
  <si>
    <t>6.1.4.1
6.1.4.2
6.1.4.3
6.1.4.4
6.1.4.5
6.1.4.6</t>
  </si>
  <si>
    <t>VM-14</t>
  </si>
  <si>
    <t>Security Testing Window</t>
  </si>
  <si>
    <t>Security administrators notify relevant stakeholders in advance of conducting technical security assessments. All assessment activities, including scope, methodology, and results, are documented and tracked through a centralized ticketing system to ensure accountability, traceability, and proper follow-up on identified issues.</t>
  </si>
  <si>
    <t>ISM-1563</t>
  </si>
  <si>
    <t>13.2.3
13.4.2</t>
  </si>
  <si>
    <t>RA-05 (05)
SA-11
SA-11 (02)</t>
  </si>
  <si>
    <t>TVM-11</t>
  </si>
  <si>
    <t>VM-15</t>
  </si>
  <si>
    <t>Vulnerability Remediation</t>
  </si>
  <si>
    <t>The organization assigns a risk rating to identified vulnerabilities and prioritizes remediation of legitimate vulnerabilities according to the assigned risk.</t>
  </si>
  <si>
    <t>A.12.6.1
A.14.2.8</t>
  </si>
  <si>
    <t>ISM-1143 ISM-1754 ISM-1909</t>
  </si>
  <si>
    <t>6.1.1
13.6.1</t>
  </si>
  <si>
    <t>RV.2.1 RV.3.3 RV.3.1 RV.1.3 RV.2.2 RV.3.2</t>
  </si>
  <si>
    <t>OPS-18</t>
  </si>
  <si>
    <t>7.1
7.2
7.7
16.2
16.6
18.3</t>
  </si>
  <si>
    <t>RA-05
SI-02
SI-05</t>
  </si>
  <si>
    <t>RA-5
SI-2</t>
  </si>
  <si>
    <t>RA-05
SI-02 (03)</t>
  </si>
  <si>
    <t>ID.RA-05
ID.RA-08
RS.MI-02</t>
  </si>
  <si>
    <t>AIS-07
TVM-01
TVM-08
TVM-09</t>
  </si>
  <si>
    <t>12.6.1.1</t>
  </si>
  <si>
    <t>CA-7
RA-5</t>
  </si>
  <si>
    <t>VM-16</t>
  </si>
  <si>
    <t>Defect Management and Prioritization</t>
  </si>
  <si>
    <t>The organization maintains a structured defect management process whereby identified defects are documented, assessed, prioritized, and remediated based on their potential impact and severity.</t>
  </si>
  <si>
    <t>7.1.9.5</t>
  </si>
  <si>
    <t>5.7.5
6.1.1</t>
  </si>
  <si>
    <t>7.2
7.7
16.2
16.3</t>
  </si>
  <si>
    <t>TS-4.0</t>
  </si>
  <si>
    <t>AIS-07
TVM-09
TVM-11</t>
  </si>
  <si>
    <t>6.3.1
6.3.3
11.4.4</t>
  </si>
  <si>
    <t>VM-17</t>
  </si>
  <si>
    <t>Bug Bounty Program</t>
  </si>
  <si>
    <t>The organization reviews vulnerabilities and exploits reported by external security researchers, and confirmed issues are systematically tracked through to resolution.</t>
  </si>
  <si>
    <t>ID.RA-08</t>
  </si>
  <si>
    <t>VM-18</t>
  </si>
  <si>
    <t>Red Team Exercises</t>
  </si>
  <si>
    <t>The organization conducts Red Team Operations that are designed to provide a real-world assessment of the organization's security practices, controls, and response capabilities from an adversary perspective. Red team scope includes AI systems: ML models are tested against adversarial prompts, including prompt injection and jailbreak techniques, to identify vulnerabilities.</t>
  </si>
  <si>
    <t>13.4.1
13.5.1</t>
  </si>
  <si>
    <t>OPS-22</t>
  </si>
  <si>
    <t>CA-08 (02)</t>
  </si>
  <si>
    <t>ID.IM-02</t>
  </si>
  <si>
    <t>OPS-22
SIM-03</t>
  </si>
  <si>
    <t>TVM-07</t>
  </si>
  <si>
    <t>VM-19</t>
  </si>
  <si>
    <t>Web Application Firewall Management</t>
  </si>
  <si>
    <t>The organization uses Web Application Firewalls on public facing web applications to detect, monitor, and alert on suspicious or malicious web traffic.</t>
  </si>
  <si>
    <t>AIS-05
I&amp;S-09</t>
  </si>
  <si>
    <t>6.4.2</t>
  </si>
  <si>
    <t>Control type</t>
  </si>
  <si>
    <t>Applicability</t>
  </si>
  <si>
    <t>Recommended Frequency</t>
  </si>
  <si>
    <t>Nature</t>
  </si>
  <si>
    <t>AI systems require clearly defined objectives, requirements, and risk considerations throughout the design phase to ensure they operate as intended and align with the organization’s business, security, and governance objectives. These requirements should be documented and maintained throughout the AI system lifecycle.
The documentation should clearly define:
- The objectives and intended use of the AI system
- Functional and non-functional requirements, including dependencies on other systems or AI models
- Roles and responsibilities for the design, development, and ownership of the AI system</t>
  </si>
  <si>
    <t>1. Inspect AI system documentation to verify that defined objectives, requirements, and risk considerations are documented prior to development.
2. Review technical documentation for completeness, including coverage of dependencies, data flows, and risk tiering criteria.
3. For a sample of AI systems, validate that documentation has been reviewed and updated following any significant system changes.
4. Confirm that documentation is accessible to relevant stakeholders and meets regulatory disclosure requirements where applicable.</t>
  </si>
  <si>
    <t>Process</t>
  </si>
  <si>
    <t>Event Driven</t>
  </si>
  <si>
    <t>Preventive</t>
  </si>
  <si>
    <t>Govern</t>
  </si>
  <si>
    <t>E-AI-01</t>
  </si>
  <si>
    <t>Verification and validation (V&amp;V) confirm the AI system operates as intended across its defined use cases.
- V&amp;V measures and acceptance criteria are defined and documented before deployment
- Validation assesses forseeable misuse, predictable failures, and limitations that may lead to harm or degraded trustworthiness</t>
  </si>
  <si>
    <t>1. Inspect documented V&amp;V plans to confirm they define criteria, methods, and coverage for both verification and validation activities.
2. Review V&amp;V test results and reports for a sample of AI systems to verify that foreseeable misuse and failure modes were evaluated.
3. Confirm that identified limitations are documented and communicated to relevant stakeholders.
4. Validate that V&amp;V evidence is retained and that activities were completed before production deployment.</t>
  </si>
  <si>
    <t>E-AI-02</t>
  </si>
  <si>
    <t>AI systems require testing beyond traditional software validation to evaluate characteristics such as accuracy, transparency, explainability, and reliability. Because AI systems process probabilistic inputs and natural language, organizations should establish predefined performance metrics and acceptance thresholds that align with the AI system’s intended purpose. AI system testing should complement traditional testing activities, such as unit, integration, and load testing, and should be performed throughout development and prior to deployment.
The organization should have:
- Predefined performance metrics and acceptance thresholds aligned with the AI system’s intended purpose
- Evidence that AI system testing was performed following significant changes to the AI system
- Evidence that final AI system testing was completed and approved prior to deployment</t>
  </si>
  <si>
    <t>1. Inspect documentation to verify predefined metrics and probabilistic thresholds are established prior to development or deployment.
2. Review test plans and test results for a sample of AI systems to confirm that testing was conducted against all defined metrics.
3. Validate that final pre-deployment testing evidence exists and that results met defined thresholds or that exceptions were formally accepted.
4. Confirm that testing was repeated following any significant system changes, with results documented and retained.</t>
  </si>
  <si>
    <t>Technology</t>
  </si>
  <si>
    <t>E-AI-03</t>
  </si>
  <si>
    <t>This applies to organizations that create their own models. Due to the non-deterministic nature of AI systems, the concept of accuracy, transparency, and explainability of the AI system is of crucial importance. For this reason teams that create their models, must maintain an accurate AI Model to outline the details of the model that was created, this would include but not limited to:
- Type of model that was used
- Data sets the model was trained on
- The intended use of the model</t>
  </si>
  <si>
    <t>1. Inspect a sample of internally developed AI models to confirm that a completed and current Model Card exists for each.
2. Review Model Cards to verify they include model type, training datasets, intended use, known limitations, and performance metrics.
3. Confirm that Model Cards are updated following model updates or retraining events, with evidence of version control.
4. Validate that Model Cards are accessible to relevant stakeholders such as product teams, auditors, and regulators.</t>
  </si>
  <si>
    <t>E-AI-04</t>
  </si>
  <si>
    <t>AI systems should be decommissioned in a controlled and documented manner to ensure that retiring or replacing the system does not introduce additional risks to dependent systems, business processes, or AI-enabled workflows. This is particularly important in agentic or interconnected AI environments, where one AI system may provide inputs to, orchestrate, or support other AI systems. Organizations should assess downstream dependencies and implement appropriate mitigation measures to maintain the accuracy, reliability, and trustworthiness of affected systems throughout the decommissioning process.
The organization should have:
- A documented decommissioning and phased retirement plan that defines the process for safely retiring AI systems without introducing additional risks to dependent systems or business processes.
- Evidence that downstream dependencies and impacts have been assessed prior to decommissioning.
- Evidence that appropriate validation activities were performed to confirm dependent systems continue to operate as intended following decommissioning.</t>
  </si>
  <si>
    <t>1. Inspect a sample of decommissioned or decommission-planned AI systems to confirm that a documented decommission plan exists.
2. Review decommission plans to verify that downstream dependencies and risk impacts are identified and addressed.
3. Confirm that decommissioning activities were executed in accordance with the documented plan and that evidence of completion is retained.
4. Validate that no residual risks (e.g., exposed data, orphaned integrations) were introduced following system decommissioning.</t>
  </si>
  <si>
    <t>E-AI-05</t>
  </si>
  <si>
    <t>To avoid deterioration of the quality of the service and the accuracy and trustworthy of the AI system, the organization should undertake activities to continually improve the AI system.
- Documented plan of activities to be taken as part of the continual improvement of the AI system
- Activities such as re-training, periodic evaluations, re-evaluating weights, etc.
- Documenting and collecting feedback from other relevant AI actors within the space to further improve the AI system</t>
  </si>
  <si>
    <t>1. Inspect documented continual improvement plans to confirm that scheduled activities are defined and assigned to responsible owners.
2. Review evidence of completed improvement activities (e.g., re-training logs, evaluation reports) for a sample of AI systems.
3. Confirm that user and stakeholder feedback mechanisms exist and that feedback is being incorporated into improvement cycles.
4. Validate that performance metrics are tracked over time and that degradation triggers corrective action within a defined timeframe.</t>
  </si>
  <si>
    <t>Quarterly</t>
  </si>
  <si>
    <t>Corrective</t>
  </si>
  <si>
    <t>E-AI-06</t>
  </si>
  <si>
    <t>The quality, provenance, and legality of training data directly shape the behavior and outputs of an AI model or system. Datasets containing improperly obtained content - such as unlicensed intellectual property or personally identifiable information (PII) collected without a legal basis - can expose the organization to legal, regulatory, and reputational liabilities, and may be difficult or impossible to fully remediate once a model has been trained.
The organization should:
- Vet and approve all datasets used for training AI systems through defined legal and ethical review processes prior to use.
- Source training data from trusted, contractually or legally vetted third parties, or from internally governed sources with documented collection provenance.
- Screen datasets for sensitive data categories (e.g., PII, protected health information, intellectual property, confidential business data) prior to use, and apply appropriate handling - removal, anonymization, or licensing validation where such data is identified.</t>
  </si>
  <si>
    <r>
      <rPr>
        <sz val="11"/>
        <color rgb="FF000000"/>
        <rFont val="Calibri"/>
        <family val="2"/>
      </rPr>
      <t>1. Inspect the dataset inventory for a sample of AI systems to confirm that all training datasets are documented with source, license, and vetting status.
2. Inspect</t>
    </r>
    <r>
      <rPr>
        <b/>
        <sz val="11"/>
        <color rgb="FF000000"/>
        <rFont val="Calibri"/>
        <family val="2"/>
      </rPr>
      <t xml:space="preserve"> </t>
    </r>
    <r>
      <rPr>
        <sz val="11"/>
        <color rgb="FF000000"/>
        <rFont val="Calibri"/>
        <family val="2"/>
      </rPr>
      <t>dataset review documentation to verify that all legal and privacy checks were completed before training commenced.
3. Confirm that datasets from third-party sources were validated as trusted and authorized for AI training use.
4. Validate that evidence of dataset approval from legal or privacy stakeholders is retained for audit.</t>
    </r>
  </si>
  <si>
    <t>AI Systems, Data &amp; Information</t>
  </si>
  <si>
    <t>E-AI-07</t>
  </si>
  <si>
    <t>Training data directly shapes the behavior of an AI model. If that data is incorrect, misleading, or maliciously altered, the resulting AI system can be compromised - this is the basis of data poisoning attacks, which are a growing concern for AI systems. Dataset provenance tracking enables the organization to trace the origin, transformations, and intended use of datasets across the AI lifecycle, supporting both security investigations and regulatory or contractual data-use requirements.
The organization should:
- Maintain an inventory that records the origin, version, and lineage of datasets used in AI training.
- Track all transformations, modifications, and downstream usage of datasets, including where and in which AI systems or models they are used.</t>
  </si>
  <si>
    <t>1. Inspect the dataset provenance inventory for a sample of AI systems to confirm that origin, version, and transformation history are documented.
2. Review training pipeline documentation to verify that dataset versions used for each training run are recorded and traceable.
3. Confirm that controls are in place to detect unauthorized modifications to training datasets, with evidence of monitoring.</t>
  </si>
  <si>
    <t>E-AI-08</t>
  </si>
  <si>
    <t>AI systems are only as good as the data used to train it. Poor quality data can lead to degradation of the accuracy and trustworthiness of the AI system.
The organization should:
- Document the data quality requirements and criteria for data preparation
- Ensure that the data sets have been assessed and evaluated for data quality
- Ensure that data sets are stored in an immutable and protected location</t>
  </si>
  <si>
    <t>1. Inspect data quality documentation to confirm that requirements and criteria are defined and approved for AI system datasets.
2. Review the data inventory for a sample of AI systems to verify that quality assessments have been conducted and documented.
3. Confirm that data preparation processes enforce quality requirements and that results are recorded.
4. Validate that training datasets are stored in protected, immutable locations with appropriate access controls.</t>
  </si>
  <si>
    <t>E-AI-09</t>
  </si>
  <si>
    <t>AI systems process and generate significant volumes of data throughout their lifecycle. Without defined retention and disposal practices, organizations may retain outdated, unnecessary, or sensitive information longer than required, increasing legal, regulatory, operational, and privacy risks.
The organization should determine and document retention periods for AI-system data in accordance with organizational policies and applicable legal, regulatory, contractual, and business requirements.
- Maintain an inventory of AI-system data stores and data sources.
- Configure retention periods for AI data repositories.
- Configure automated deletion where supported, or establish documented manual review and deletion procedures where automation is not available.
- Periodically verify that retained AI-system data complies with the approved retention schedule.</t>
  </si>
  <si>
    <t>1. Inspect documented AI-system data retention schedules to confirm alignment with organizational policy and applicable legal, regulatory, and contractual requirements.
2. Review the AI-system data inventory to verify that all AI-related data stores are documented and assigned retention periods.
3. Inspect AI data store configurations to verify that automated retention and deletion policies are implemented where supported.
4. For AI data stores without automated deletion capabilities, review evidence that manual retention reviews and deletion activities are performed within the defined retention periods.</t>
  </si>
  <si>
    <t>Annually</t>
  </si>
  <si>
    <t>Protect</t>
  </si>
  <si>
    <t>E-AI-10</t>
  </si>
  <si>
    <t>Enterprise AI governance requires a formal, enterprise-wide policy that establishes accountability structures, defines risk management expectations, and sets standards for the responsible development and use of AI systems. Without a documented and approved governance policy, AI initiatives may operate inconsistently, creating unmanaged legal, reputational, and operational risks.
The organization should have:
- A formally approved enterprise AI Governance Policy that covers AI risks
- An established communication process ensuring the policy reaches all organization personnel
- A periodic review cycle to keep the policy current with evolving regulations and organizational changes</t>
  </si>
  <si>
    <t>1. Inspect the enterprise AI Governance Policy to verify it covers AI risks.
2. Confirm that the policy has been formally approved by management, with evidence of approval (e.g., signatures, approval records).
3. Review distribution records or communication logs to validate that the policy was communicated to organization personnel.
4. Inspect policy version history to confirm that the policy is reviewed and updated on a periodic basis.</t>
  </si>
  <si>
    <t>Governance &amp; Policy, AI Systems</t>
  </si>
  <si>
    <t>E-AI-11</t>
  </si>
  <si>
    <t>Clear role definition is foundational to responsible AI development. Without well-defined roles and responsibilities, accountability for critical decisions such as data handling, model validation, risk acceptance, and deployment approval can become diffuse, increasing the likelihood that safety, security, or ethical considerations are overlooked. Structured role allocation also supports segregation of duties, ensuring no single individual or team has unchecked control over an AI system's full lifecycle.
The organization should:
- Define roles relevant to AI development and operation (e.g., data scientists, ML engineers, model validators, AI risk/ethics reviewers, and business/product owners), along with their associated responsibilities and decision-making authority.
- Allocate these roles based on the organization's size, structure, and the risk profile of the AI systems being developed, ensuring adequate coverage without unnecessary duplication.
- Document role assignments and periodically review them to reflect changes in team structure, project scope, or organizational needs.
- Ensure segregation of duties for high-risk activities (e.g., the individual approving a model for production is not the same individual who developed and trained it).</t>
  </si>
  <si>
    <t>1. Inspect the AI roles and responsibilities documentation (e.g., RACI matrix) to confirm that all key functions are assigned to named roles.
2. Confirm that role assignments are updated following personnel changes, with evidence of communication to relevant teams.
3. Validate that personnel in key AI roles are aware of their responsibilities through attestation or training records.</t>
  </si>
  <si>
    <t>E-AI-12</t>
  </si>
  <si>
    <t>AI systems should be governed by documented responsible use requirements to ensure they are used only for their intended purpose and in accordance with the organization’s ethical, legal, and regulatory obligations. Organizations should establish controls that define acceptable and prohibited use cases, monitor AI system usage for misuse or unauthorized activities, and ensure AI systems continue to operate within their documented scope and intended purpose.
The organization should have:
- Documented processes defining acceptable and prohibited use cases for each AI system
- Mechanisms to monitor AI system usage and detect use outside its defined scope or intended purpose
- Ethical principles and applicable legal and regulatory requirements incorporated into AI governance documentation</t>
  </si>
  <si>
    <t>1. Inspect responsible use process documentation to confirm that acceptable and prohibited use cases are defined and documented.
2. Review a sample of AI systems to verify that systems are being used in alignment with their documented intended purposes.
3. Confirm that ethical standards and legal compliance requirements are incorporated into AI system governance documentation.
4. Validate that mechanisms exist to monitor AI system usage and that monitoring evidence is retained.</t>
  </si>
  <si>
    <t>E-AI-13</t>
  </si>
  <si>
    <t>The legal and regulatory landscape for AI is rapidly evolving, spanning data privacy, intellectual property, consumer protection, and AI-specific regulations across multiple jurisdictions. The organization must proactively identify, document, and monitor applicable requirements to avoid legal exposure and ensure compliant AI operations.
The organization should have:
- A documented mapping of applicable legal and regulatory requirements for all AI systems and their components
- Documentation of IP infringement risks associated with third-party data and software used in AI systems
- A defined process to monitor regulatory changes and update requirement mappings on an ongoing basis</t>
  </si>
  <si>
    <t>1. Inspect legal and regulatory requirement documentation to confirm that applicable laws and regulations are identified and mapped to AI systems.
2. Review the IP risk documentation for a sample of AI systems to verify that third-party data and software risks are documented.
3. Confirm that a process exists to monitor regulatory changes, with evidence of recent updates to requirement mappings.
4. Validate that ownership for legal and regulatory compliance monitoring is assigned and that responsible personnel are aware of their obligations.</t>
  </si>
  <si>
    <t>E-AI-14</t>
  </si>
  <si>
    <t>Regulatory engagement for AI systems requires clear, up-to-date points of contact for applicable authorities across all relevant jurisdictions. Without a maintained directory, incident response and regulatory notification obligations may be delayed, increasing legal and compliance risk.
The organization should have:
- A documented directory of points of contact for applicable AI regulatory authorities, law enforcement, and legal bodies
- A defined cadence for reviewing and updating the contact directory
- A process for escalating and engaging regulatory or legal contacts when required</t>
  </si>
  <si>
    <t>1. Inspect the points of contact directory to confirm that relevant AI regulatory authorities, law enforcement, and legal bodies are listed.
2. Verify that contact information is current and has been reviewed within the past year.
3. Confirm that responsible personnel are aware of the directory and know the escalation process for regulatory engagement.
4. Review evidence of the most recent directory update to validate the review cadence is being followed.</t>
  </si>
  <si>
    <t>E-AI-15</t>
  </si>
  <si>
    <t>AI systems depend on logical AI assets (e.g., models, feature values, weights, biases, datasets) for decision making. Because these components directly influence AI system behavior and decision-making, the organization must maintain a comprehensive inventory and apply least-privilege access controls to all AI assets. This reduces the risk of accidental or deliberate misuse, unauthorized modification, or compromise.</t>
  </si>
  <si>
    <t>1. Inspect the AI asset inventory for a sample of systems to confirm completeness.
2. Review access control configurations to verify that least-privilege and need-to-know principles are enforced for AI assets.
3. Confirm that access to AI assets requires authentication and authorization, with evidence of approved access.
4. Inspect a sample of AI asset storage locations to verify that security controls are applied and assets are protected from unauthorized modification.
5. Review periodic access reviews for AI assets to confirm they are conducted and exceptions are remediated.</t>
  </si>
  <si>
    <t>E-AI-16</t>
  </si>
  <si>
    <t>Access to AI assets and APIs should require authentication and authorization so that only approved users, systems, and services can query, modify, or retrieve AI assets, so that only approved systems and users can query, modify, or retrieve them. Given the sensitivity and reusability of AI assets such as model endpoints, prompts, model weights, embeddings, and training/inference datasets - coarse or overly permissive access controls increase the risk of data exfiltration, model theft, or unauthorized use.
The organization should:
- Require authentication for all users, systems, and services accessing AI assets and APIs, and enforce RBAC based on job responsibilities and the principle of least privilege.
- Apply fine-grained authorization to distinguish access between different AI asset types (for example, model endpoints, prompts, model weights, embeddings, and training or inference datasets) rather than granting broad access through a single role.
- Periodically review and recertify access rights to AI assets to ensure permissions remain appropriate as personnel, responsibilities, and projects change.</t>
  </si>
  <si>
    <t>1. Inspect access control configurations for a sample of AI assets and APIs to verify RBAC is implemented and enforced.
2. Verify that authentication is required before access is granted to AI assets and APIs.
3. Review RBAC roles and permissions to confirm they enforce least privilege and provide separate permissions for different AI asset types (for example, model endpoints, model weights, prompts, and datasets).
4. Review evidence of periodic access reviews or recertification activities to confirm access permissions are validated and updated as needed.</t>
  </si>
  <si>
    <t>Corporate Functions, AI Systems</t>
  </si>
  <si>
    <t>E-AI-17</t>
  </si>
  <si>
    <t>AI system code is highly sensitive: small, seemingly minor changes can have outsized effects on model behavior, safety, or output quality. Given this sensitivity and the potential impact of unauthorized modification or exposure, AI system code repositories warrant stricter access controls than typical application code.
The organization should:
- Store AI system code in an approved, centrally managed code repository, rather than in ad hoc or unmanaged locations.
-Configure production AI/ML code repositories as private by default. Repositories intended for open-source or public release should only be made public after completing the organization's defined review process (e.g., security review, IP/licensing review, removal of sensitive data or credentials).
-Restrict repository access to personnel who require it to perform their job responsibilities, following the principle of least privilege, and periodically review access to remove permissions that are no longer needed.</t>
  </si>
  <si>
    <t>1. Inspect a sample of AI system code repositories to confirm they are stored in approved platforms and configured as private.
2. Verify that repository access is restricted to authorized personnel, with evidence of access approval.
3. Review branch protection configurations to confirm that unauthorized code changes are prevented.</t>
  </si>
  <si>
    <t>E-AI-18</t>
  </si>
  <si>
    <t>AI systems consist of many interacting components including models, APIs, backend services, agents, and orchestration layers each of which represents a potential attack surface. Adopting a Zero Trust approach ensures that no component is implicitly trusted and that every interaction between AI system components is authenticated and authorized before access is granted.
The organization should:
- Implement authentication for every request between AI system components.
- Enforce authorization using the principles of least privilege and need-to-know.
- Use scoped tokens, OAuth 2.0, mutual TLS (mTLS), or equivalent mechanisms to secure communications between AI system components.
- Periodically review and remove unnecessary identities, credentials, and permissions associated with AI system components.</t>
  </si>
  <si>
    <t>1.Inspect AI system architecture documentation to confirm that Zero Trust principles are implemented for interactions between AI system components.
2. Review authentication configurations for a sample of AI system components to verify that OAuth 2.0, mutual TLS (mTLS), scoped tokens, or equivalent authentication mechanisms are implemented.
3. Review authorization configurations to confirm that least-privilege and need-to-know principles are enforced for interactions between AI system components.
4. Verify that identities, credentials, and permissions for AI system components are periodically reviewed and that unnecessary access is removed.</t>
  </si>
  <si>
    <t>Continuous</t>
  </si>
  <si>
    <t>E-AI-19</t>
  </si>
  <si>
    <t>AI systems should enforce access controls that ensure users and AI processes can only access information appropriate to their authorized roles, attributes, and intended use. Organizations should implement Attribute-Based Access Control (ABAC) or equivalent access control mechanisms to prevent AI systems from accessing, inferring, or generating sensitive information beyond the permissions and context of the requesting user or process.
The organization should:
- Configure and implement Attribute-Based Access Control (ABAC), or an equivalent access control mechanism, to restrict access to sensitive information based on defined user and resource attributes.
- Ensure AI systems enforce access controls that prevent the generation, retrieval, or disclosure of sensitive information outside the authorized context of the requesting user or process.
- Periodically review and validate access control policies to ensure they remain aligned with business, security, and regulatory requirements.</t>
  </si>
  <si>
    <t>1. Inspect documentation defining permitted and prohibited data types for AI system inputs and outputs.
2. Review technical configurations to verify that controls are in place to prevent transmission of disallowed data types.
3. Confirm that attribute-based access controls are configured and operational for AI systems handling sensitive data.
4. Review monitoring logs for a sample period to validate that disallowed data type events are detected and alerted.</t>
  </si>
  <si>
    <t>E-AI-20</t>
  </si>
  <si>
    <t>In multi-agent AI systems, agents communicate with each other to accomplish tasks. Without proper identity verification and authentication, malicious or compromised agents could impersonate legitimate agents and cause unauthorized actions, data leakage, or integrity failures.
The organization should have:
- Authentication mechanisms requiring identity verification before any agent establishes communication
- A registry of authorized agents, with controls preventing unregistered agents from participating
- Logging of all agent authentication events, including failures, for forensic and audit purposes</t>
  </si>
  <si>
    <t>1. Inspect the agent authentication architecture for a sample of multi-agent AI systems to confirm that identity verification is required before communication is established.
2. Review the agent registry to verify that only authorized agents are registered and that registry entries are maintained.
3. Confirm that authentication mechanisms (e.g., mutual TLS, signed tokens) are configured and operational.
4. Review authentication event logs to validate that failed authentication attempts are recorded and investigated.</t>
  </si>
  <si>
    <t>E-AI-21</t>
  </si>
  <si>
    <t>AI agents that can take real-world actions such as sending communications, modifying data, executing transactions, or triggering deployments, carry elevated risk, since an incorrect or malicious action can have immediate downstream consequences. High-risk actions taken by autonomous or elevated-privilege agents should require human approval before execution, and each agent should be limited to only the tools, data, and systems necessary for its assigned task.
The organization should:
- Configure agents so that high-risk or irreversible actions require human confirmation before execution (a "human-in-the-loop" gate), rather than proceeding autonomously.
- Ensure each agent operates under least privilege access, limited to the specific tools, data sources, and systems required for its designated task.
- Log and retain agent decisions and actions, including the inputs, tool calls, and approvals involved, to support traceability and accountability for autonomous or elevated-privilege operations.</t>
  </si>
  <si>
    <t>1. Inspect the documentation of high-risk agent operations to confirm that they are identified and that human confirmation gates are defined.
2. Review a sample of agent action logs to verify that high-risk operations required and received human approval before execution.
3. Inspect agent permission configurations to confirm that least privilege is enforced and that agents cannot access resources beyond their defined scope.</t>
  </si>
  <si>
    <t>E-AI-22</t>
  </si>
  <si>
    <t>Applying classification filters to AI-generated content is best practice because it catches harmful or misleading outputs early, preventing them from ever reaching users. By automatically flagging toxic, false, or offensive material (like hate speech or disinformation) as it’s generated, these systems mitigate risk in real time and stop potential harm “before it leaves the system”. This proactive screening also enforces content governance – ensuring AI outputs consistently meet ethical and policy standards – even at scale. Ultimately, such built-in safeguards preserve trust in AI systems: users and stakeholders can see that robust oversight is in place to prevent abuse and maintain the integrity of the content.
The organization should:
- Ensure that automated classification and safety filters are applied to AI-generated content.</t>
  </si>
  <si>
    <t>1. Inspect the configuration of content classification and moderation systems to confirm they are applied to all AI-generated content.
2. Review the defined harmful content categories to ensure coverage is comprehensive and aligned with the organization's ethical standards.
3. Conduct or review testing evidence to confirm that the classification system accurately detects and acts on harmful content.
4. Review logs of flagged content for a sample period to validate that the system is operational and flagged content is being reviewed.</t>
  </si>
  <si>
    <t>Detective</t>
  </si>
  <si>
    <t>Detect</t>
  </si>
  <si>
    <t>E-AI-23</t>
  </si>
  <si>
    <t>AI systems (especially agentic workflows) can take actions on behalf of end users, sometimes with elevated privileges to complete a given request. As the level of risk or autonomy increases, the organization should be able to demonstrate that appropriate human oversight mechanisms are in place, allowing a human to review, confirm, or intervene in AI-driven actions before they are finalized. The degree of oversight required should be commensurate with the risk of the action and any applicable legal or regulatory requirements.
The organization should:
- Document which AI system activities or workflows require human notification, review, or confirmation prior to execution, based on the risk level of the action.
- Implement technical configurations that trigger the defined human notification or confirmation step whenever those workflows are invoked.
- Periodically evaluate human oversight mechanisms to confirm they function as designed and remain appropriate as AI system capabilities or risk levels change.</t>
  </si>
  <si>
    <t>1. Inspect the documentation of human supervision requirements to confirm that high-risk and legally mandated AI activities are identified and defined.
2. Review system configurations for a sample of AI workflows to verify that human notification and confirmation prompts are triggered for classified high-risk operations.
3. Review audit logs to confirm that human supervision events are recorded and that high-risk operations did not execute without required approvals.
4. Validate that escalation procedures are defined and operational for cases where human oversight is delayed or unavailable.</t>
  </si>
  <si>
    <t>People</t>
  </si>
  <si>
    <t>Respond</t>
  </si>
  <si>
    <t>E-AI-24</t>
  </si>
  <si>
    <t>AI systems have the capacity to generate outputs that are deemed unsafe or inappropriate, according to the organization's guidelines. If there are instances of unsafe generation.
The organization must have:
- A mechanism enable that is able to detect and alert the responsible team to remove the unsafe generation.
- An investigation must be conducted to assess the root cause for the unsafe generation
- The organization must notify appropriate teams such as trust and safety and legal for any following necessary actions</t>
  </si>
  <si>
    <t>1. Inspect the configuration of unsafe content detection mechanisms to confirm they are operational and applied to AI-generated content.
2. Review a sample of unsafe generation incidents to verify that the detection-to-purge workflow was executed within a defined timeframe.
3. Confirm that root cause investigation processes were followed and that findings are documented for each incident.
4. Validate that relevant internal teams (Trust &amp; Safety, Legal) were notified for incidents requiring further action.</t>
  </si>
  <si>
    <t>E-AI-26</t>
  </si>
  <si>
    <t>Users of AI systems and other stakeholders can provide valuable feedback regarding the behavior and impacts of the AI system. Having a mechanism for feedback from users and stakeholders allow teams to monitor their AI system behaviors and respond accordingly and with accountability.
The organization should have:
- A mechanism for submitting feedback from the users/stakeholders of the tool
- Determine an SLA for responding to these feedback
- A periodic process where feedback is synthesized and incorporated to the AI system.
- Cryptographic hashes or digital signatures for an AI model and its components, artifacts, and documentation</t>
  </si>
  <si>
    <t>1. Inspect the external feedback mechanism to confirm it is operational and accessible to users and stakeholders.
2. Review the documented SLA for feedback response and validate that a sample of received feedback was responded to within the defined timeframe.
3. Confirm that a periodic feedback synthesis process is in place and that results have been used to inform AI system improvements.</t>
  </si>
  <si>
    <t>E-AI-27</t>
  </si>
  <si>
    <t>AI models can develop blind spots during training that lead to unfair, inaccurate, or disproportionate outcomes for certain groups or use cases, particularly when training data underrepresents certain populations or contains historical bias. Fairness testing and bias assessments help identify these blind spots before deployment, so that corrective action can be taken prior to real-world impact.
The organization should:
- Conduct a fairness and bias evaluation of the AI model, performed or reviewed by a designated AI ethics, governance, or responsible AI function, prior to deployment.
- Document the evaluation's methodology, scope, and findings.
- Remediate any findings identified as necessary by the reviewing function, and document remediation actions taken prior to deployment.</t>
  </si>
  <si>
    <t>1. Inspect documentation of pre-deployment and post-deployment fairness and bias evaluations for a sample of AI models.
2. Review remediation plans and outcomes for any fairness findings to confirm issues were addressed as directed.
3. Validate that fairness evaluation records are retained and accessible for audit purposes.</t>
  </si>
  <si>
    <t>Identify</t>
  </si>
  <si>
    <t>E-AI-28</t>
  </si>
  <si>
    <t>AI-generated content can be difficult to distinguish from human-generated content, creating opportunities for deceptive use, such as impersonation, disinformation, or misrepresenting AI-generated output as authentic human work. Organizations should implement watermarking or other content identification mechanisms that support transparency, enable provenance verification, and facilitate the detection of unauthorized use, modification, or redistribution.
The organization should:
- Embed a content identifier, watermark, or metadata within AI-generated outputs indicating that the content was AI-generated, using a method appropriate to the output type (e.g., invisible watermarking or metadata tagging for images and video, cryptographic content credentials, or embedded markers for text and audio).
- Ensure watermarks or identifiers are resistant to common forms of removal or tampering where technically feasible, and document any known limitations.
- Periodically evaluate watermarking and content identification methods against evolving detection and evasion techniques.</t>
  </si>
  <si>
    <t>1. Inspect the watermarking or content identification implementation for a sample of AI content generation systems to confirm it is operational.
2. Review sample AI-generated outputs to verify that watermarks, metadata, or identifiers are present and accurately indicate AI origin.
3. Test watermark persistence by processing sample AI-generated content through common distribution steps and confirming that identifiers remain.
4. Validate that documentation of the watermarking method is maintained and up-to-date for each AI content system.</t>
  </si>
  <si>
    <t>E-AI-29</t>
  </si>
  <si>
    <t>AI systems process large volumes of natural language and other unstructured input, which creates a broad attack and exposure surface for sensitive information. This increases the risk that private or sensitive data included in training data can be memorized by the model and later leaked through its outputs, or that sensitive information submitted by users during inference is inadvertently retained or exposed. Privacy-preserving techniques help reduce this risk by limiting how much identifiable information a model can learn, retain, or reproduce.
The organization should:
- Apply privacy-preserving techniques during model training, such as differential privacy or training on synthetic or de-identified data, to reduce the risk that individual records can be memorized or later extracted from the trained model.
- Apply privacy-preserving techniques during content generation, such as output filtering or redaction, to detect and prevent the disclosure of sensitive information in generated content.
- Document which techniques are applied at each stage and periodically evaluate their effectiveness against known extraction or leakage risks.</t>
  </si>
  <si>
    <t>1. Inspect AI system documentation to confirm that privacy-preserving techniques are defined and applied during both training and output generation.
2. Review technical configurations for a sample of AI systems to verify that privacy-preserving methods are implemented and operational.
3. Review testing or evaluation evidence to confirm that privacy-preserving techniques are effective and prevent leakage of sensitive information.
4. Validate that privacy technique implementations are updated when system changes or new privacy risks are identified.</t>
  </si>
  <si>
    <t>E-AI-30</t>
  </si>
  <si>
    <t>AI systems that process natural language have a broad and often unpredictable input surface, making them susceptible to prompt injection and other adversarial input techniques designed to manipulate model behavior, bypass safeguards, or extract unintended outputs. Without input and output validation, malicious or malformed inputs can lead to unsafe, inaccurate, or manipulated system behavior that may go undetected.
The organization should:
- Validate prompt inputs to detect and block prompt injection attempts, malicious payloads, and malformed input prior to processing.
- Validate outputs from the AI system prior to delivery, to detect inaccurate, unsafe, or policy-violating content.
- Retain records of malicious prompt attempts to support monitoring, pattern analysis, and forensic investigation.
- Retain failed or blocked outputs, along with relevant processing records, to support root-cause analysis and continuous improvement of the AI system.</t>
  </si>
  <si>
    <t>1. Inspect input validation configurations for a sample of AI systems to confirm that malicious and malformed inputs are detected and blocked.
2. Verify that system prompts are isolated from user inputs and that prompt injection protection mechanisms are operational.
3. Review output validation configurations to confirm that AI-generated responses are sanitized before presentation to users or downstream systems.
4. Review retained logs of malicious prompt attempts and failed outputs to confirm that logging is operational and records are maintained.</t>
  </si>
  <si>
    <t>AI Systems, Applications</t>
  </si>
  <si>
    <t>E-AI-31</t>
  </si>
  <si>
    <t>As AI systems increasingly interact with other AI agents, tools, and services, using standardized, secure communication protocols reduces integration risk and avoids fragmented, inconsistent, or insecure custom integrations. Adopting common interoperability standards such as Model Context Protocol (MCP) or Agent-to-Agent (A2A) supports secure, predictable communication between agents and services, and reduces the risk of vulnerabilities introduced by ad hoc or unauthenticated integration methods.
The organization should:
- Use standardized, secure protocols (e.g., MCP, A2A) for interactions between AI agents and services, where suitable standards exist for the use case.
- Ensure the organization's own AI services and agents support communication via these standardized protocols, including appropriate authentication and authorization mechanisms, to enable secure interoperability with other systems.
- Evaluate new or emerging interoperability protocols for security posture and maturity before adoption.</t>
  </si>
  <si>
    <t>1. Inspect AI system architecture documentation to confirm that standardized protocols are adopted for inter-system communication where feasible.
2. Review a sample of AI system interfaces to verify that services are configured to communicate using defined standardized protocols.
3. Validate that interoperability implementations have been tested and that test results are documented.
4. Confirm that protocol documentation is maintained and updated when system changes or new standards are adopted.</t>
  </si>
  <si>
    <t>E-AI-32</t>
  </si>
  <si>
    <t>AI systems require continuous monitoring and assurance after deployment to maintain their performance, reliability, and trustworthiness. Over time, changes in data, user behavior, and operating environments can lead to model drift, reduced accuracy, or unintended outcomes. Establishing post-deployment review processes enables organizations to detect performance degradation, assess ongoing effectiveness, and implement timely corrective actions. User feedback provides valuable insights into system behavior and supports continuous improvement by informing model updates and refinements. Continuous assurance mechanisms, including model drift monitoring and structured feedback loops, help ensure AI systems remain accurate, reliable, and aligned with organizational objectives throughout their lifecycle.
The organization should:
- Establish a post-deployment review plan that defines the frequency and scope of ongoing AI system monitoring.
- Implement user feedback mechanisms to capture operational insights and support continuous model improvement.
- Monitor AI systems for model drift and performance degradation, and take corrective actions where necessary.
- Periodically assess AI system performance to ensure continued accuracy, reliability, and alignment with business and governance requirements.</t>
  </si>
  <si>
    <t>1. Inspect post-deployment review plans for a sample of AI systems to confirm that monitoring cadence, KPIs, and ownership are defined.
2. Review evidence of user feedback collection and confirm that feedback has been incorporated into model updates or improvement plans.
3. Inspect model drift detection configurations to verify that monitoring is operational and alerts are configured.
4. Review post-deployment review records to confirm that reviews are conducted on the defined cadence and that identified issues are tracked to resolution.</t>
  </si>
  <si>
    <t>E-AI-33</t>
  </si>
  <si>
    <t>AI systems may generate responses that are inaccurate, fabricated, outside their intended domain of expertise, or inconsistent with organizational policies. Restricting AI systems to validated domains of knowledge and clearly defining their authorized scope of operation helps improve response accuracy, reduce the risk of misleading or inappropriate outputs, and ensure users understand when a request should be handled by a more specialized or authorized system.
The organization should:
- Implement safeguards that restrict AI system responses to validated domain-specific knowledge and the organization’s authorized scope of operation, and prevent the system from generating responses outside that scope.
- Define and enforce restricted or out-of-scope topics for which the AI system must not provide direct guidance (e.g., personalized medical, legal, or financial advice, or other high-risk categories identified by the organization), and configure the system to decline, defer, or redirect such requests.
- Where a request falls outside the AI system’s authorized scope, route it to a more appropriate or specialized system, where available, and clearly disclose when another system has been used to generate the response. Where applicable, include citations or references supporting the information provided.
- Continuously monitor AI system outputs to verify that responses remain within the system’s authorized scope, and identify and remediate instances where the system generates responses without sufficient context, domain knowledge, or authorization.</t>
  </si>
  <si>
    <t>1. Inspect domain restriction configurations for a sample of AI systems to confirm that out-of-scope topics are blocked or appropriately handled.
2. Review the defined list of prohibited topic categories to verify completeness and alignment with the system's intended use.
3. Test AI system responses to out-of-domain queries to confirm that safeguards prevent harmful or inappropriate responses.
4. Review monitoring logs to validate that out-of-scope responses are detected and that alerts are generated for investigation.</t>
  </si>
  <si>
    <t>E-AI-34</t>
  </si>
  <si>
    <t>Without clear tracking of model versions and configurations, organizations risk confusion over which version of a model is in use, or unintentionally deploying a model with unauthorized or untracked changes. This can result in inconsistent behavior across environments and a loss of confidence in the AI system's outputs. Maintaining an accurate record of model versions, lineage, parameters, and hyperparameters supports transparency, reproducibility, and accountability across the AI system's lifecycle.
The organization should:
- Maintain an inventory of AI models that includes, at minimum, model version, lineage, parameters, and hyperparameters.
- Maintain an authoritative, tamper-resistant record of this information (e.g., a version-controlled model registry) to serve as the source of truth for deployed models.
- Ensure that any change to a model's version, parameters, or hyperparameters is reflected in the inventory prior to or immediately following deployment.</t>
  </si>
  <si>
    <t>1. Inspect the model versioning registry for a sample of AI systems to confirm that version numbers, lineage, and parameters are documented.
2. Review the immutable model registry configuration to verify that model artifacts are stored in a protected location with access controls.
3. Confirm that model lineage is tracked and that relationships between model versions are documented.
4. Validate that periodic registry reconciliation is conducted and that findings are documented.</t>
  </si>
  <si>
    <t>E-AI-36</t>
  </si>
  <si>
    <t>AI services and APIs may be subject to excessive, abusive, or unauthorized use that can degrade performance, exhaust computational resources, or disrupt service availability. Organizations should implement rate-limiting controls to protect AI services from misuse, support fair resource allocation, and maintain the availability and reliability of AI systems. Rate limits should be appropriate for the AI system’s intended use and aligned with organizational security and operational requirements.
The organization should:
- Configure rate limiting for AI APIs and AI workloads in accordance with organizational policies.
- Define rate-limit policies and thresholds based on factors such as user, application, API, workload, request type, or time interval.
- Verify that API gateways, model-serving infrastructure, and other relevant components consistently enforce the defined rate limits.
- Monitor and retain logs of throttled, rejected, or otherwise rate-limited requests to support security monitoring, incident response, capacity planning, and the periodic review of rate-limit policies.</t>
  </si>
  <si>
    <t>1. Inspect rate limit configurations for a sample of AI APIs and workloads to confirm that limits are defined and enforced.
2. Review documented rate-limit policies to verify that thresholds are defined per user, per API, and per time window.
3. Inspect monitoring logs to confirm that throttling and rejected request events are recorded.
4. Validate that rate limit configurations are reviewed and updated on a defined periodic cadence.</t>
  </si>
  <si>
    <t>AI Systems, Cloud Services, Infrastructure</t>
  </si>
  <si>
    <t>E-AI-38</t>
  </si>
  <si>
    <t>AI systems should be regularly evaluated for compliance with applicable standards and regulations, such as the NIST AI Risk Management Framework (AI RMF) and ISO/IEC 42001. Without structured assurance activities, control gaps may go undetected, increasing the risk of audit findings, regulatory exposure, and operational impact.
The organization should:
- Conduct periodic compliance assessments of AI systems against defined standards and regulations, on a schedule appropriate to the system's risk level.
- Document assessment findings, including identified gaps, their potential impact, assigned remediation owners, and target completion dates.
- Ensure management review of identified compliance gaps, with a formal response (e.g., remediation plan or documented risk acceptance).</t>
  </si>
  <si>
    <t>1. Inspect compliance assessment records for a sample of AI systems to confirm that periodic assessments are conducted against defined standards.
2. Review assessment findings and remediation tracking to verify that identified gaps are assigned and tracked to closure.
3. Confirm that assessment results are documented and have received management review and formal response.
4. Validate that the assessment scope is updated to reflect new AI system deployments or significant changes.</t>
  </si>
  <si>
    <t>E-AI-39</t>
  </si>
  <si>
    <t>Incorporating security testing into machine learning CI/CD and model development pipelines is considered best practice because it proactively identifies and mitigates AI-specific vulnerabilities before and during deployment. By testing for threats such as adversarial attacks, data poisoning, and model inversion throughout development, teams can strengthen model resilience and protect sensitive data from leakage or manipulation. Integrating these checks as a standard part of the pipeline rather than as a one-time pre-deployment gate means weaknesses are caught early and consistently, helping ensure deployed models remain robust against exploitation and maintaining trust in their outputs.
The organization should:
- Integrate security testing into the CI/CD or model pipeline at defined stages (e.g., data ingestion, training, pre-deployment, and upon retraining), rather than as a single check prior to release.
- Conduct adversarial input testing to assess model robustness against manipulated or malicious inputs, and document results.
- Assess training data and pipelines for susceptibility to data poisoning, including validation of data sources and detection of anomalous or injected data.
- Evaluate models for susceptibility to model inversion or extraction attacks that could expose sensitive training data or model internals.
- Remediate or formally risk-accept critical findings from security testing prior to deployment.</t>
  </si>
  <si>
    <t>1. Inspect machine learning pipeline configurations to confirm that security testing is integrated at defined stages (e.g., data ingestion, training, pre-deployment, and upon retraining), not solely as a final pre-deployment check.
2. Review security testing results for a sample of AI model deployments to verify that adversarial input testing was conducted and results documented.
3. Review evidence for a sample of models to confirm that training data and pipelines were assessed for data poisoning susceptibility, including validation of data sources.
4. Review evidence for a sample of models to confirm that models were evaluated for susceptibility to model inversion or extraction attacks.
5. Confirm that security gates are configured in the pipeline and that deployments with unresolved critical findings are blocked, remediated, or formally risk-accepted, with supporting documentation.</t>
  </si>
  <si>
    <t>E-AI-40</t>
  </si>
  <si>
    <t>AI systems are considered resilient when they can continue operating effectively as conditions change, experiencing only controlled and predictable degradation in performance rather than abrupt or harmful failures. Resilience emphasizes the system's ability to maintain core functions despite internal or external disruptions, including shifts in data, environment, or usage patterns. It also encompasses the capacity to withstand unexpected or adversarial use of the model or data without causing severe performance decline or unsafe behavior.
The organization should:
- Design models and supporting compute infrastructure to function under increased load (e.g., traffic spikes, resource constraints) and provide clear indication to operators or users when performance is degraded.
- Establish business continuity and disaster recovery (BCDR) processes and tooling, along with defined operational escalation procedures, to detect and respond to scenarios where AI system or model performance is degraded.
- Define and test capacity thresholds and degradation behavior (e.g., graceful fallback, reduced functionality mode, load shedding) prior to production deployment, to confirm the system fails in a controlled manner rather than abruptly.</t>
  </si>
  <si>
    <t>1.Inspect AI system and supporting infrastructure architecture documentation to confirm that resilience and controlled-degradation mechanisms are designed and implemented
2. Review health indicator and notification configurations to verify that users and operators are informed when system performance is reduced.
3. Inspect BCDR documentation to confirm that AI system degradation scenarios are included with defined recovery procedures.</t>
  </si>
  <si>
    <t>E-AI-41</t>
  </si>
  <si>
    <t>Dynamically monitoring and controlling resource use ensures no single user or request can monopolize computing power, which in turn safeguards system availability. If one query were allowed to consume excessive resources unchecked, it could slow down or degrade the service for others - effectively a denial-of-service scenario. By actively monitoring usage and reallocating or constraining resources in real time, organizations maintain consistent performance and fairness across users, while reducing the impact of abuse or malicious overload attempts.
The organization should:
- Monitor resource consumption (e.g., compute, memory, GPU/inference capacity) in real time at the user, session, and request level to detect abnormal or excessive usage.
- Implement dynamic resource controls such as autoscaling, usage quotas, or automatic reallocation/throttling that adjust in response to observed demand, rather than relying solely on fixed rate-limit thresholds.
- Define escalation and containment actions for detected excessive consumption (e.g., automatically constraining or suspending the offending session/request) to prevent impact to other users.</t>
  </si>
  <si>
    <t>1. Inspect resource monitoring configurations for AI systems to confirm that per-user and per-endpoint limits are defined and enforced.
2. Review availability monitoring dashboards and alerting configurations to verify that resource exhaustion events trigger alerts.
3. Confirm that automated throttling mechanisms are operational by reviewing system logs or conducting controlled testing.
4. Validate that resource monitoring configurations and thresholds are reviewed and updated on a defined cadence.</t>
  </si>
  <si>
    <t>E-AI-42</t>
  </si>
  <si>
    <t>This control requires organizations to secure AI training, inference, and execution environments from internal and external threats by isolating and segmenting them from general-purpose systems, monitoring and limiting resource usage, storing sensitive AI data and model artifacts only in approved locations, and protecting training pipelines and model registries according to least-privilege principles. Without these protections, attackers or unauthorized users could compromise AI runtime environments, manipulate models or training/inference data, or gain unauthorized access to sensitive model artifacts leading to corrupted outputs, operational disruption, or data breaches.
The organization should:
- Apply secure baseline configurations to AI runtime environments, as defined by organizational policy and procedure, with deviations monitored and remediated.
- Isolate and segment AI training environments from inference/execution environments and from general-purpose systems, using both network-level controls (e.g., separate VPCs/subnets, deny-by-default firewall rules) and compute-level controls (e.g., separate clusters, accounts, or execution environments), so that compromise of one environment does not provide a path to another.
- Restrict access to training pipelines and model registries based on least-privilege principles, and ensure sensitive AI data and model artifacts are stored only in approved, access-controlled locations within the isolated environment.</t>
  </si>
  <si>
    <t>1. Inspect network segmentation configurations for a sample of AI runtime environments to confirm isolation from general-purpose systems.
2. Review network access control rules to verify that deny-by-default policies are implemented and only authorized connections are permitted.
3. Validate that secure baseline configurations are applied to AI runtime environments and that deviations are monitored and remediated.
4. Confirm that sensitive AI data and model artifacts are stored only in approved locations within the isolated environment.</t>
  </si>
  <si>
    <t>E-AI-43</t>
  </si>
  <si>
    <t>AI caches can introduce security risks when they store sensitive or high-value model outputs that may be exposed, manipulated, or reused in unintended ways, including through tampering or poisoning. Because cached data may bypass full validation or re-computation, attackers can exploit it to deliver stale, corrupted, or malicious content back into AI workflows, amplifying downstream impact. Protecting caches is essential because they can become a high-leverage attack surface that enables data leakage, model manipulation, or resource-exhaustion pathways if not tightly controlled.
The organization should:
- Restrict access to cached AI data and outputs using the same authentication and authorization controls applied to the underlying AI system, and encrypt sensitive cached data at rest and in transit.
- Implement integrity controls (e.g., checksums, signing, or validation on cache retrieval) to detect tampering or poisoning of cached entries before they are reused.
- Define and enforce cache expiration, invalidation, and refresh policies to limit the reuse of stale or outdated cached content.
- Isolate cached data between users, tenants, or sessions to prevent cross-user data leakage through shared cache entries.
- Monitor cache size, usage patterns, and error rates to detect abnormal behavior indicative of cache-based resource exhaustion or abuse.</t>
  </si>
  <si>
    <t>1. Inspect cache security configurations for a sample of AI systems to confirm that access controls, encryption, and protection mechanisms are implemented for cached data at rest and in transit.
2. Review cache access control settings to verify that only authorized systems and personnel have access to cache contents, consistent with the access controls applied to the underlying AI system.
3. Confirm that cache integrity validation mechanisms (e.g., checksums, signing, or validation on retrieval) are in place and functioning to detect tampered or poisoned cache entries.
4. Inspect cache expiration, invalidation, and refresh policies to verify that stale or outdated cached content is not retained or reused beyond defined timeframes.
5. Inspect cache configurations for a sample of multi-user or multi-tenant AI systems to confirm that cached data is logically or physically isolated between users, tenants, or sessions.
6. Review monitoring configurations and logs/alerts for cache usage, size, and error rates to confirm that abnormal patterns indicative of resource exhaustion or abuse would be detected.</t>
  </si>
  <si>
    <t>Monthly</t>
  </si>
  <si>
    <t>E-AI-46</t>
  </si>
  <si>
    <t>Maintaining a complete inventory and classification of all AI development assets (code, models, training data, and related artifacts) and securing each one is essential to protecting the AI supply chain. By identifying and categorizing every component, organizations can apply appropriate controls (e.g., access restrictions, encryption) and detect anomalies, helping prevent issues such as malicious code insertion or training data poisoning before they compromise the system. This approach reduces the risk of breaches, tampering, and intellectual property theft, while supporting trust, compliance, and reliability of AI outcomes.
It is also important that libraries and third-party software used in AI development come from verified, trustworthy sources, to reduce the risk of data poisoning and third-party supply chain vulnerabilities.
The organization should:
- Maintain an inventory of all AI development assets (e.g., models, code, training data, datasets), including classification of each asset based on sensitivity and criticality.
- Apply security controls appropriate to each asset's classification to protect against unauthorized access or modification (e.g., access restrictions, encryption, integrity monitoring).
- Vet libraries and third-party software used in AI development to confirm they originate from secure, trustworthy sources.
- Scan libraries and third-party software for known vulnerabilities using an approved vulnerability scanner prior to deployment, and remediate or formally risk-accept identified critical vulnerabilities before release.</t>
  </si>
  <si>
    <t>1. Inspect the AI development asset inventory for a sample of systems to confirm completeness, accuracy, and that each asset has been classified based on sensitivity and criticality.
2. Review access controls, encryption, and integrity monitoring for AI asset storage locations, for a sample of assets, to verify that controls applied are appropriate to each asset's classification and that unauthorized access or modification is prevented.
3. Confirm that third-party library sources are verified as trusted and that a vetting process is documented. sources are verified as trusted and that a vetting process is documented.
4. Review vulnerability scanning results for a sample of AI deployments to confirm that libraries were scanned before deployment and that findings were remediated.</t>
  </si>
  <si>
    <t>Corporate Functions, AI Systems, Data &amp; Information</t>
  </si>
  <si>
    <t>E-AI-48</t>
  </si>
  <si>
    <t>AI suppliers and service providers may develop or operate AI systems that do not align with the organization's responsible AI principles. Without a formal governance process, the organization may inadvertently rely on AI services that introduce fairness, transparency, data governance, or security risks.
The organization should have:
- A formal process to evaluate AI suppliers against the organization's responsible AI development and use standards
- Responsible AI requirements are incorporated into supplier agreements and contracts
- Ongoing monitoring of AI supplier compliance with defined responsible AI criteria</t>
  </si>
  <si>
    <t>1. Inspect the AI supplier evaluation process to confirm that responsible AI criteria are assessed before supplier onboarding.
2. Review a sample of supplier agreements to verify that responsible AI requirements are included as contractual obligations.
3. Confirm that ongoing monitoring of AI supplier compliance is conducted, with evidence of recent reviews.
4. Inspect supplier assessment documentation to validate that evaluations are documented and retained.</t>
  </si>
  <si>
    <t>Governance &amp; Policy, Corporate Functions, AI Systems</t>
  </si>
  <si>
    <t>E-AI-51</t>
  </si>
  <si>
    <t>Customers using the organization's AI services and products may use them in ways that conflict with the organization's responsible AI principles. Ensuring customer alignment with responsible AI standards protects the organization from reputational, legal, and ethical risks arising from misuse of its AI capabilities.
The organization should:
- Document responsible AI use requirements applicable to customer engagements.
- Communicate responsible AI expectations to customers through contracts, terms of service, and onboarding materials.
- Implement mechanisms to monitor customer AI use and identify uses that conflict with responsible AI standards.
- Define and apply a response process for identified conflicting or prohibited uses (e.g., customer notification, remediation request, access restriction, or contract enforcement).</t>
  </si>
  <si>
    <t>1. Inspect the customer alignment process documentation to confirm that responsible AI requirements are defined for customer engagements.
2. Review a sample of customer agreements or terms of service to verify that responsible AI expectations are communicated and documented.
3. Confirm that monitoring mechanisms exist to identify customer AI use that conflicts with responsible AI standards.
4. Validate that response procedures are defined for addressing non-compliant customer AI use.</t>
  </si>
  <si>
    <t>E-AI-52</t>
  </si>
  <si>
    <t>The intent of this control is to prevent unauthorized access, cross-tenant exposure, and misuse of AI datasets and services by ensuring that access is restricted strictly to approved personnel and systems on a need-to-know basis.
The organization should:
- Enforce granular, role-based or attribute-based access controls for all datasets and AI services, logically segregate user and tenant data to prevent cross-access
- Conduct periodic access reviews at defined intervals to validate that permissions remain appropriate and aligned with job responsibilities. Any excessive, outdated, or unauthorized access should be promptly removed.</t>
  </si>
  <si>
    <t>1. Inspect access control configurations for a sample of AI datasets and services to confirm that granular RBAC or ABAC is implemented.
2. Review logical segregation configurations to verify that cross-tenant data access is prevented.
3. Inspect quarterly access review records to confirm that reviews are conducted and that inappropriate access is removed within defined timeframes.
4. Validate that access control documentation is maintained and that access review evidence is retained.</t>
  </si>
  <si>
    <t>E-AI-56</t>
  </si>
  <si>
    <t>Due to the natural language interface of AI systems, prompt injection is a highly prevalent attack vector, where malicious instructions embedded in user inputs or retrieved content attempt to override system-level instructions. Layered protections are required to prevent these attacks from causing unauthorized actions, data leakage, or other unintended system behavior.
The organization should:
- Implement system prompt isolation, preventing user inputs or retrieved content from accessing or overriding system-level instructions.
- Implement input scanning to detect malicious or injected instructions across all AI input channels, including user inputs and retrieved or referenced content (e.g., documents, web content, tool outputs).
- Implement output validation to detect and block responses indicating a successful prompt injection attempt before they are returned to the user or acted upon.
- Retain logs of detected prompt injection attempts, including blocked and successful cases, to support forensic analysis and continuous improvement.</t>
  </si>
  <si>
    <t>1. Inspect system prompt isolation configurations to confirm that user inputs cannot access or modify system-level instructions.
2. Review input scanning mechanisms to verify that malicious instruction detection is operational across all input channels.
3. Review logs of detected prompt injection attempts to validate that logging is operational and that attempts are investigated.</t>
  </si>
  <si>
    <t>Corporate Functions, AI Systems, Applications</t>
  </si>
  <si>
    <t>E-AI-57</t>
  </si>
  <si>
    <t>AI system environments including agentic architectures such as Model Context Protocol (MCP) servers present a dynamic and expanding attack surface that requires continuous monitoring to detect abnormal behaviors, unauthorized access, and malicious activity patterns. Without automated anomaly detection and alerting, threats may persist undetected for extended periods, increasing the potential for harm.
The organization should:
- Continuously monitor AI system environments and components including MCP or other agentic infrastructure where applicable for abnormal behaviors and malicious activity patterns.
- Configure automated alerts for critical security and operational events, including unauthorized access attempts, unexpected model behaviors, and anomalous tool or agent activity.
- Define behavioral baselines to distinguish normal from anomalous activity, and establish response procedures for investigating and addressing detected anomalies.</t>
  </si>
  <si>
    <t>1. Inspect monitoring configurations for AI system environments and components — including MCP or other agentic infrastructure where applicable — to confirm that continuous monitoring is operational.
2. Review automated alert configurations to verify that critical security and operational events, including unauthorized access attempts, unexpected model behaviors, and anomalous tool or agent activity, trigger alerts to designated personnel.
3. Inspect behavioral baseline documentation to confirm that baselines are defined and used to detect deviations indicative of anomalous activity.
4. Review a sample of anomaly alerts to validate that response procedures were followed, including investigation and remediation of detected anomalies, and that outcomes are documented.</t>
  </si>
  <si>
    <t>E-AI-58</t>
  </si>
  <si>
    <t>Autonomous AI agents can execute operations on behalf of users, and without explicit controls over which operations can be auto-approved, agents may take unintended or unauthorized actions. Restricting auto-approval to a defined, explicitly approved set of operations reduces the risk of unauthorized executions and associated harm.
The organization should have:
- An explicit, documented list of tools and operations eligible for auto-approval in AI agent workflows
- Technical controls preventing AI agents from executing operations outside the defined auto-approved list
- Logs of all auto-approved operations for audit and monitoring purposes</t>
  </si>
  <si>
    <t>1. Inspect the auto-approval policy documentation to confirm that explicitly approved tools and operations are defined.
2. Review AI agent workflow configurations to verify that operations not on the auto-approval list require human approval.
3. Confirm that technical controls prevent auto-approval scope expansion without formal review and approval.
4. Inspect auto-approval operation logs to validate that logging is operational and that executed operations align with defined permissions.</t>
  </si>
  <si>
    <t>E-AI-61</t>
  </si>
  <si>
    <t>As AI components including MCP servers, agents, and other agentic infrastructure proliferate across the organization's AI environment, maintaining a central registry is essential to ensure visibility, governance, and control over which components are authorized to operate. Without a registry, unauthorized or misconfigured AI components may be deployed and go undetected.
The organization should:
- Maintain a central registry documenting all approved AI components (e.g., MCP servers, agents) and their associated permissions.
- Require a formal onboarding process, including security review and approval, before new components are added to the registry.
- Periodically reconcile the registry against deployed components to identify and remove unauthorized, unused, or deprecated entries.</t>
  </si>
  <si>
    <t>1. Inspect the central AI component registry to confirm that all deployed AI components (e.g., MCP servers, agents) are documented, including approval status and associated permissions.
2. Review the onboarding process documentation to verify that security review and approval are required before a new component is added to the registry.
3. Confirm that only registered AI components are deployed, by comparing the registry against a sample of deployed components.
4. Inspect registry reconciliation records to validate that the registry is reviewed on a periodic basis, and that unauthorized, unused, or deprecated entries are identified and removed.</t>
  </si>
  <si>
    <t>E-AI-62</t>
  </si>
  <si>
    <t>MCP servers, tools, and plugins can be tampered with or replaced by malicious actors, introducing backdoors, altered behavior, or data exfiltration capabilities. Continuous integrity verification using digital signatures, checksums, and runtime monitoring ensures that only authentic, unmodified components are executing.
The organization should:
- Verify digital signatures for MCP servers, tools, and plugins prior to execution.
- Validate component integrity using cryptographic checksums during deployment and at runtime.
- Implement runtime integrity monitoring with alerts for detected violations, and investigate and remediate confirmed violations within defined SLAs.</t>
  </si>
  <si>
    <t>1. Inspect digital signature verification configurations for MCP servers, tools, and plugins to confirm they are implemented and operational prior to execution.
2. Review checksum validation processes to verify that integrity checks are applied during deployment and at runtime.
3. Confirm that runtime integrity monitoring is deployed and that alerts are configured for detected integrity violations.
4. Review integrity violation alert records for a sample period to validate that violations were investigated and remediated within defined SLAs.</t>
  </si>
  <si>
    <t>E-AI-63</t>
  </si>
  <si>
    <t>Without proper validation methods such as certificate validation and TLS chain verification, AI clients may inadvertently connect to spoofed or compromised AI system components, exposing sensitive data and model interactions to interception or manipulation. Certificate pinning provides an additional layer of protection for high-risk connections.
The organization should have:
- Certificate validation and full TLS chain verification for all connections to MCP servers
- Certificate pinning implemented for high-risk or sensitive MCP server connections
- Monitoring of certificate validity and expiration with automated alerts before expiry</t>
  </si>
  <si>
    <t>1. Inspect AI system configurations to confirm that certificate validation and TLS chain verification are implemented for all server connections.
2. Review certificate pinning configurations for high-risk AI system connections to verify implementation.
3. Confirm that AI clients are configured to reject connections with invalid or unverifiable certificates.
4. Inspect certificate monitoring configurations to verify that expiration alerts are operational and that certificates are renewed before expiry.</t>
  </si>
  <si>
    <t>Corporate Functions, AI Systems, Infrastructure</t>
  </si>
  <si>
    <t>E-AI-64</t>
  </si>
  <si>
    <t>Tool registration in AI agent environments (e.g., MCP-based tool registries) can be exploited through function name conflicts or malicious overwriting, allowing attackers to hijack legitimate tool names and redirect calls to malicious implementations. Validation at registration time prevents these attacks from succeeding.
The organization should:
- Implement checks during tool registration that detect and block function name conflicts with existing registered tools.
- Prevent malicious overwriting of existing tool registrations through enforced immutability, versioning, or approval requirements for changes to existing entries.
- Retain logs of all tool registration events, including blocked or rejected attempts, for audit and investigation.</t>
  </si>
  <si>
    <t>1. Inspect tool registration validation configurations to confirm that function name conflict checks are implemented.
2. Review a sample of tool registration logs to verify that conflicts are detected and blocked.
3. Confirm that overwrite-prevention mechanisms (e.g., immutability, versioning, or approval requirements) are enforced for changes to existing tool registrations, by attempting or reviewing evidence of an attempted overwrite of an existing entry.
4. Review tool registration logs for a sample period to confirm that all registration events - including blocked or rejected attempts - are logged and retained for audit and investigation purposes.
5. Inspect the tool registry for a sample of AI systems to validate that only authorized tools are currently registered and that no unauthorized overwriting has occurred</t>
  </si>
  <si>
    <t>E-AI-65</t>
  </si>
  <si>
    <t>AI system environments contain many tools, APIs, and resources that, if accessible without fine-grained access controls, can be exploited or misused by compromised components or unauthorized users particularly in agentic or autonomous configurations where a tool or API call may be initiated by the AI system itself rather than a human user. Enforcing least-privilege permissions limits the potential impact of any single compromise.
The organization should:
- Implement fine-grained access controls for all tools, APIs, and resources within AI system environments, scoped to the specific actions and data each tool or agent requires.
- Assign least-privilege permissions for each grant, with documented justification tying the access to a specific task or function.
- Conduct periodic permission reviews to identify and remove excessive, unused, or unnecessary access.</t>
  </si>
  <si>
    <t>1. Inspect access control configurations for AI environment tools, APIs, and resources to confirm that fine-grained controls are implemented and scoped to the specific actions and data required by each tool or agent.
2. Review permission assignments for a sample of AI components to verify that least-privilege principles are enforced, and that each grant has documented justification tying the access to a specific task or function.
3. Inspect periodic permission review records to confirm that reviews are conducted on a defined cadence and that excessive, unused, or unnecessary access is identified and removed.
4. Validate that access grant documentation (including justification) is current and reflects the actual configured permissions at the time of testing.</t>
  </si>
  <si>
    <t>E-AI-67</t>
  </si>
  <si>
    <t>This control ensures that AI risks are proactively identified through structured, AI-specific threat modeling, and are assessed, prioritized, and mitigated prior to production deployment. 
The organization should:
- Identify and document risks that may arise if the AI system behaves unexpectedly, is misused, or operates outside its intended purpose.
- Apply defined risk tiering criteria to assess and prioritize identified risks based on likelihood and potential impact.
- Define and implement mitigation measures that are appropriate and proportional to the AI system's intended use and risk profile.
- Measure and document potential impact, including security, privacy, safety, legal, and downstream effects.
- Document risks or trustworthiness characteristics that cannot currently be measured or reliably assessed, including the rationale and any interim compensating controls or qualitative judgments applied.
- Maintain evidence demonstrating that risks have been identified, assessed, mitigated, or formally accepted prior to production deployment.
- Monitor AI systems post-deployment for emerging risks not identified during the initial assessment, and update risk assessments when significant changes are made to the system.
- Report risk assessment findings, mitigations, and monitoring results to relevant governance stakeholders (e.g., AI governance committee, risk management function).</t>
  </si>
  <si>
    <t>1. Inspect AI risk assessment documentation for a sample of AI systems to confirm that structured risk assessments were conducted prior to production deployment.
2. Review risk tiering criteria documentation to verify that risks are assessed based on defined likelihood and impact criteria.
3. Confirm that mitigation measures are documented and that evidence of implementation is retained.
4. Inspect documentation of unmeasured or accepted risks to verify that formal acceptance is recorded with appropriate approvals.
5. Validate that risk assessments are updated following significant system changes.</t>
  </si>
  <si>
    <t>E-AI-70</t>
  </si>
  <si>
    <t>AI systems can have significant societal, individual, and organizational impact including effects on privacy, fairness, safety, and legal or regulatory compliance  arising at any stage of the AI lifecycle, from design through deployment and ongoing operation. A structured impact assessment program ensures these impacts are proactively identified and addressed, rather than discovered only after harm has occurred, and helps confirm that AI systems operate within their intended purpose and consistent with the organization's responsible AI principles.
The organization should:
- Identify AI systems and use cases that require an impact assessment, based on defined risk criteria (e.g., use case sensitivity, affected populations, degree of autonomy).
- Conduct impact assessments appropriate to the system and use case, which may include a Privacy Impact Assessment (PIA), AI ethics assessment, or other relevant assessment types, prior to deployment and at defined intervals or upon material system changes thereafter.
- Document identified impacts, associated risks, and any mitigating actions taken to address them prior to deployment.
- Monitor AI systems post-deployment for impacts not identified during the initial assessment, or for changes in risk as usage evolves.
- Report assessment findings, mitigations, and ongoing monitoring results to relevant governance stakeholders (e.g., AI governance committee, risk management function).</t>
  </si>
  <si>
    <t>1. Inspect defined risk criteria used to determine which AI systems or use cases require an impact assessment, and confirm the criteria are applied consistently for a sample of AI systems.
2. Inspect AI System Impact Assessment documentation for a sample of AI systems to confirm that assessments appropriate to the system and use case (e.g., Privacy Impact Assessment, AI ethics assessment) were conducted prior to deployment, and at defined intervals or upon material system changes thereafter.
3. Validate that identified impacts and risks are documented, along with mitigating actions taken to address them prior to deployment.
4. Confirm that assessment sign-off is obtained from appropriate stakeholders before production deployment.
5. Review post-deployment monitoring records for a sample of AI systems to confirm that impacts not identified during the initial assessment, or changes in risk as usage evolved, are being tracked.
6. Confirm that assessment findings, mitigations, and monitoring results are reported to relevant governance stakeholders (e.g., AI governance committee, risk management function).</t>
  </si>
  <si>
    <t>E-AI-35</t>
  </si>
  <si>
    <t>The organization maintains a centralized, current inventory of all systems, devices, and media that store, process, or transmit cardholder data or connect to the cardholder data environment (CDE).
- Inventory captures, at minimum: asset type, owner, location, system purpose, and CDE scope classification
- Inventory is kept current as assets are added, changed, or retired</t>
  </si>
  <si>
    <t>1. Obtain the current asset inventory and verify it includes cardholder-related systems, devices, and media with CDE scope identified.
2. Select a sample of in-scope assets and confirm they are accurately recorded in the inventory.
3. Review evidence that the inventory is periodically reviewed or updated for recent changes.</t>
  </si>
  <si>
    <t>Governance &amp; Policy, Applications, Cloud Services, Infrastructure, Data &amp; Information, Cardholder Data</t>
  </si>
  <si>
    <t>E-AM-01
E-AM-02
E-AM-03</t>
  </si>
  <si>
    <t>There are two types of system inventory covered under this control:
a) Cloud Account Resources: inventoried in the cloud asset management tool; resource-level data is pushed from the cloud configuration monitoring tool to the SIEM platform, which is used for periodic review.
b) On-Premises Devices (servers, endpoints, network devices): inventoried in the IT service management system and reconciled quarterly to confirm accuracy, completeness, and ownership.
As part of the periodic compliance review process, service teams review asset listings from the SIEM platform for cloud accounts and from the IT service management system for on-prem assets, and provide an attestation. Discrepancies identified during quarterly on-prem reconciliation are investigated and corrected.</t>
  </si>
  <si>
    <t>1. Inspect the Information Systems Asset Inventory Standard to determine whether requirements for maintaining and reconciling the system inventory are defined, including the quarterly cadence for on-premises devices.
2. Observe the inventory of system devices (cloud and on-prem) to determine whether the organization maintains it in a system of record.
3. Inspect quarterly periodic compliance review tickets for in-scope services to determine whether the inventory was reconciled.
4. Review evidence of the most recent quarterly on-premises device reconciliation, including any discrepancies identified and their resolution.</t>
  </si>
  <si>
    <t>Governance &amp; Policy, Corporate Functions, Applications, Cloud Services, Infrastructure</t>
  </si>
  <si>
    <t>The organization performs periodic network discovery scans and reconciles the results against the established device inventory.
- Unidentified devices are investigated and assigned an owner
- Reconciliation ensures accountability and accurate asset scoping</t>
  </si>
  <si>
    <t>1. Review recent network discovery scan results.
2. Confirm reconciliation against the device inventory, including assignment of owners for uninventoried devices.</t>
  </si>
  <si>
    <t>E-AM-01
E-AM-03
E-AM-04</t>
  </si>
  <si>
    <t>The organization reviews enterprise log repository sources periodically and reconciles them against the device inventory to identify systems generating logs but not recorded as assets.
- Unidentified devices are investigated and assigned an owner
- Newly identified devices are added to the inventory as needed</t>
  </si>
  <si>
    <t>1. Inspect evidence of the most recent log source reconciliation against the device inventory.
2. Confirm that uninventoried devices were identified and assigned owners.</t>
  </si>
  <si>
    <t>Governance &amp; Policy, Applications, Cloud Services, Infrastructure</t>
  </si>
  <si>
    <t>E-AM-01
E-AM-02
E-AM-04</t>
  </si>
  <si>
    <t>All material assets are recorded with designated owners in the IT service management system.
- Key fields captured: serial number, asset ID, location, operating status, and assigned owner/custodian
- Cloud assets: subscription IDs and ownership are documented in the cloud asset management tool, through which all cloud accounts are procured
- Cloud resources log CSP, configuration-monitoring, and other key logs to the SIEM platform, and are tagged per the organization's cloud resource tagging standard</t>
  </si>
  <si>
    <t>1. Inspect the organization's asset inventory standard to determine whether requirements for asset labeling ownership assessment are defined.
2. Inspect the asset listings to determine whether the assets are labeled and have a designated owner.
2a. For a sample of service, determine whether assets are labeled and have a designated owner.
3. Observe and compare physical assets at the organization-owned data center to determine whether the assets were labeled according to in-scope asset listings.</t>
  </si>
  <si>
    <t>E-AM-01
E-AM-02</t>
  </si>
  <si>
    <t>The organization marks information system media with distribution limitations, handling caveats, and security markings based on classification requirements, so handlers understand sensitivity and protection needs.
- Where marking is not feasible, a management-approved and documented exemption is required
- Exempt media must remain within a designated controlled area with restricted access and monitoring</t>
  </si>
  <si>
    <t>1. Inspect information system media marking to indicate the distribution limitations, handling caveats, and applicable security markings (if any) of the information.
2. Inspect exemption cases to validate that it must be approved by management and remain in a specific area.</t>
  </si>
  <si>
    <t>E-AM-01
E-AM-05</t>
  </si>
  <si>
    <t>The data center operations team authorizes and documents all asset movements into and out of data center locations.
- Authorized tickets are created in the issue tracking system to capture asset entry and exit
- Asset records in the IT service management system are updated to reflect movements
- Physical media transported outside data centers is packaged securely and moved in a secure, traceable manner</t>
  </si>
  <si>
    <t>1. Inspect the organization's asset transportation standard to determine whether requirements have been established to authorize and record the entry and exit of systems at datacenter locations.
2. Inspect evidence of an example ticket in the issue tracking system for asset movement (within the review period) and the corresponding IT service management system record for a sample of data centers and colocations.
3. Inspect the organization's policy/Standard to determine whether the transportation of physical media outside of datacenters are defined.
4. Inspect the logs of physical media evidence that have been transported to determine that physical media is packed securely and transported in a secure, traceable manner.</t>
  </si>
  <si>
    <t>E-AM-01
E-AM-06</t>
  </si>
  <si>
    <t>The organization prohibits portable media devices (e.g., USB drives, external hard disks) within data centers unless explicitly authorized by management.
- Prior management authorization is required and documented for any exception
- The control prevents unauthorized data transfer and reduces data breach risk</t>
  </si>
  <si>
    <t>1. Inspect the organization's policy/standard to confirm the use of portable media in data centers is prohibited unless explicitly authorized by management.
2. Inspect device access control software or equivalent technical configuration (e.g., port-blocking, endpoint control policy) to confirm the use of portable media is technically restricted or logged within data center environments.
3. For any approved exceptions during the period, inspect documented management authorization.</t>
  </si>
  <si>
    <t>E-AM-01
E-AM-07</t>
  </si>
  <si>
    <t>Equipment maintenance is documented and approved in accordance with management guidelines.
- Asset owners/management raise maintenance requests via issue tracking tickets against the asset record
- Asset owners take action to repair or replace the asset, and the outcome is recorded</t>
  </si>
  <si>
    <t>1. Inspect the organization's physical security policy to determine whether management requirements have been established for the documentation and approval of equipment maintenance.
2. Inspect a selection of equipment maintenance requests to determine whether equipment maintenance is documented and approved according to management requirements.</t>
  </si>
  <si>
    <t>E-AM-01
E-AM-08</t>
  </si>
  <si>
    <t>Destruction of media containing decommissioned restricted data is governed by the e-waste disposal standard, which defines approved destruction methods.
- Device inventory is maintained in the CMDB and managed via the IT service management system
- Decommissioning is logged via ticket, and a signed certificate of destruction (collection date, address, destruction date) is obtained
- Completed destruction is recorded in the IT service management system and the CMDB is updated; media pending erasure is stored in a secured facility</t>
  </si>
  <si>
    <t>1. Inspect the organization’s eWaste Disposal Standard to determine whether requirements for destroying media containing decommissioned restricted data had been established, as well as requirements for maintaining a log of such activities.
2. Obtain list of assets with restricted data that needed to be decommissioned during report period from the issue tracking system.
3. For a selection of assets, inspect certificate of destruction or log of erasure to determine whether data is securely erased once decommissioned.</t>
  </si>
  <si>
    <t>Corporate Functions, Infrastructure, Data &amp; Information</t>
  </si>
  <si>
    <t>E-AM-12</t>
  </si>
  <si>
    <t>Data sanitization procedures and equipment are tested annually to confirm effectiveness.
- Testing verifies that personal information is removed or destroyed from media and systems
- Results support compliance and prevent unauthorized recovery of sensitive data</t>
  </si>
  <si>
    <t>1. Inspect and validate that a process is defined and documented for testing of sanitization procedures.
2. Validate whether the sanitization procedures were tested annually.</t>
  </si>
  <si>
    <t>E-AM-13</t>
  </si>
  <si>
    <t>The organization performs a targeted risk analysis to determine the appropriate frequency and type of inspections for devices that physically capture payment card data, considering factors such as public exposure, physical accessibility, and transaction volume.
- Devices with higher exposure or accessibility are inspected more frequently than those in restricted, low-traffic areas
- Inspections are performed by trained personnel and documented
- The risk analysis and resulting inspection frequency are reviewed and updated periodically (recommended: annually) or upon a significant change in device deployment or risk profile
- Signs of tampering or anomalies are immediately escalated for investigation and remediation per incident response procedures</t>
  </si>
  <si>
    <t>1. Inspect the organization's targeted risk analysis to confirm it defines the frequency and type of inspections for devices that physically capture payment card data, based on documented risk factors.
2. Inspect device inspection records to confirm inspections were performed at the frequency defined in the risk analysis.
3. Confirm the risk analysis was reviewed within its defined review cycle.
4. For any identified instances of tampering during the period, confirm escalation and remediation occurred per incident response procedures.</t>
  </si>
  <si>
    <t>Governance &amp; Policy, Corporate Functions, Applications, Cloud Services, Infrastructure, Data &amp; Information, Cardholder Data</t>
  </si>
  <si>
    <t>E-AM-09</t>
  </si>
  <si>
    <t>Prior to installation in any production network, hardware components are inspected for improper or unauthorized modifications.
- Inspections are performed by qualified personnel to verify equipment integrity
- Discrepancies or evidence of tampering are documented and escalated before the component is approved for deployment</t>
  </si>
  <si>
    <t>1. Validate if a process exists for the approval and verification of hardware prior to production installation.
2. Inspect hardware components installation records in a production network to determine that modifications were validated before installation.</t>
  </si>
  <si>
    <t>E-AM-10</t>
  </si>
  <si>
    <t>The organization maintains a current Software Bill of Materials (SBOM) for its software products.
- The SBOM records each product's components and dependencies, including open-source libraries and versions, in an industry-standard format (e.g., SPDX or CycloneDX)
- SBOMs are updated as software and dependencies change
- SBOMs are made available to customers upon request, consistent with the organization's customer transparency commitments</t>
  </si>
  <si>
    <t>1. Confirm with the service teams where they maintain the SBOMs and check sample evidence.</t>
  </si>
  <si>
    <t>Corporate Functions, Applications</t>
  </si>
  <si>
    <t>E-AM-11</t>
  </si>
  <si>
    <t>An enterprise resilience leadership team of key stakeholders oversees the enterprise resilience program.
The team defines goals and milestones for deployment of the program, including the Business Continuity Plan
Goals and milestones are communicated to relevant stakeholders
The team provides governance, monitors progress, and aligns resilience initiatives with organizational priorities</t>
  </si>
  <si>
    <t>1. Obtain documentation establishing the enterprise resilience leadership team (e.g., organizational charts, governance documents).
2. Verify that the team includes key stakeholders from relevant functions.
3. Review documented goals and milestones for the enterprise resilience / business continuity program.
4. Check evidence that these goals and milestones were communicated to stakeholders (e.g., intranet postings, emails, meeting minutes).</t>
  </si>
  <si>
    <t>Governance &amp; Policy, Corporate Functions</t>
  </si>
  <si>
    <t>E-BC-01
E-BC-02</t>
  </si>
  <si>
    <t>The boundaries of the enterprise resilience program are formally defined in a documented standard.
- The standard specifies in-scope organizational units, processes, and activities
- It is reviewed and approved by authorized leadership and serves as the authoritative reference for resilience governance</t>
  </si>
  <si>
    <t>1. Obtain the documented enterprise resilience standard.
2. Verify that the standard includes:
- A clear definition of boundaries (scope, processes, organizational units).
- Approval by authorized personnel.
- Version control and an effective date.
3. Check evidence of periodic review or updates (e.g., review logs, meeting minutes).
4. Confirm that the latest approved version is accessible to relevant stakeholders.</t>
  </si>
  <si>
    <t>Enterprise resilience implementation activities are funded through the organizational budget supporting the enterprise resilience program.
- Budget allocations cover resilience initiatives such as risk assessments, continuity planning, and incident response capabilities
- Approved funding demonstrates management commitment to operational resilience</t>
  </si>
  <si>
    <t>1. Obtain the approved annual budget documentation.
2. Verify that the budget includes specific allocations for enterprise resilience implementation activities.
3. Check evidence of approval by authorized personnel (e.g., finance leadership, program owner).
4. Confirm that allocated funds align with the enterprise resilience program requirements and are available for use.</t>
  </si>
  <si>
    <t>The resilience team and business/service owners perform a Business Impact Analysis (BIA) per the BIA standard.
- Each BIA assesses potential business disruption effects on the service
- Recovery point objective (RPO) and recovery time objective (RTO) are calculated and documented to quantify disruption risk
- BIA results are documented in the enterprise resilience management system and tracked via issue tracking tickets</t>
  </si>
  <si>
    <t>1. Inspect the organization's business impact Analysis Standard to determine whether requirements for identifying threats and establishing recovery objectives are defined.
2. Inspect the organization's business impact Analyzes to determine whether the threats to assets, infrastructure and resources are identified and the recovery objectives are established.</t>
  </si>
  <si>
    <t>E-BC-01
E-BC-02
E-BC-03</t>
  </si>
  <si>
    <t>The business contingency plan documents procedures for accessing facilities and retrieving critical data during emergencies.
- Steps and procedures are documented by the service team
- Procedures support continuity of operations when normal access is disrupted
The business continuity plan (BCP) is reviewed annually by the GRC/compliance team and service management to ensure steps, procedures, and possible outcomes are formally documented.
- Review outcomes are formally approved
- The updated plan is communicated to relevant business process owners</t>
  </si>
  <si>
    <t>1. Inspect Business Continuity Policy, Disaster Recovery Standard, Data Backup and Restore Standard, Business Continuity Plan, and Business Impact Analysis Standard, to determine whether the requirements for maintenance, review, and approval of a business contingency plan have been defined.
2. Inspect the organization’s Business Continuity Plan (“BCP”) to determine whether the organization has established recovery steps and phases, recovery capabilities, and identified personnel responsible to execute recovery procedures.
3. Inspect the most recent version of the organization’s BCP to determine whether it is periodically reviewed and approved.
4. Inspect the corporate intranet to determine whether the organization’s BCP is communicated to relevant team members.
5. Inspect the organization’s Business Contingency Plan to determine whether the organization has addresses how to access facilities and obtain data during an emergency.</t>
  </si>
  <si>
    <t>Recover</t>
  </si>
  <si>
    <t>E-BC-01
E-BC-04</t>
  </si>
  <si>
    <t>The organization assigns business contingency planning roles and responsibilities to designated individuals.
- Contact information for these individuals is made available to authorized personnel
- This supports coordinated, timely execution of contingency plans during incidents or disruptions</t>
  </si>
  <si>
    <t>1. Inspect documentation consisting of business contingency roles and responsibilities.
2. Inspect whether the contact information of personnel with business continuity responsibilities are documented within the Business Continuity Plan.
3. Inspect evidence to check whether roles and responsibilities are communicated to all applicable stakeholders/ audience</t>
  </si>
  <si>
    <t>E-BC-01
E-BC-05</t>
  </si>
  <si>
    <t>Business continuity and disaster recovery capabilities are tested at least annually, and upon significant infrastructure change, in accordance with the business continuity testing standard. Testing covers all Critical Business Functions (CBFs) and validates both the organizational response and the technical recovery of systems and data.
- The enterprise resilience team conducts business continuity testing with key business personnel, typically through tabletop exercises that walk through response and coordination procedures
- Service owners conduct disaster recovery and backup recovery testing for critical service components, validating recovery point and recovery time objectives (RPO/RTO) along with defined roles and responsibilities
- Recovery capability for each CBF is confirmed through one or more methods, such as backup restoration, snapshot restoration, or failback replication testing
- Results are captured in the business continuity and enterprise resilience management systems and tracked through issue tickets, with access restricted by role
- Exceptions are remediated through corrective actions, and the relevant continuity and recovery plans are updated to reflect what testing revealed</t>
  </si>
  <si>
    <t>1. Inspect the organization's Business Continuity Policy, Disaster Recovery Standard, and Data Backup and Restore Standard to confirm that testing requirements are defined, including that:
a) tests are performed at a minimum defined cadence and involve the relevant contingency teams
c) backup restoration or failover/failback testing is required to validate recovery capability
c) results are documented, exceptions are corrected, and plans are updated based on outcomes
2. Inspect the most recent business continuity and disaster recovery/backup restoration test results to determine whether:
a) the tests were carried out with the relevant contingency teams against realistic scenarios
b) backup, snapshot, or failback testing confirmed the reliability and integrity of system backups and recovery operations
c) results were documented and any exceptions were tracked to corrective action
d) the continuity and recovery plans were updated based on the results</t>
  </si>
  <si>
    <t>Corporate Functions, Cloud Services, Infrastructure</t>
  </si>
  <si>
    <t>E-BC-01</t>
  </si>
  <si>
    <t>Infrastructure capacity budgets are developed using historical business activity and projected growth.
- A spend/capacity dashboard is maintained to predict capacity requirements and support budget planning
- Capacity plans are reviewed and updated quarterly to reflect evolving business needs</t>
  </si>
  <si>
    <t>1. Inspect the infrastructure capacity budget to determine whether it is established based on historical business activity and future growth projections.
2. Verify that capacity plans are updated on a quarterly basis.</t>
  </si>
  <si>
    <t>Corporate Functions, Infrastructure</t>
  </si>
  <si>
    <t>Enterprise resilience leadership conducts a formal annual review of the program.
- The review covers program scope, risk assessment activities, control implementation, and audit results
- Gaps are identified and corrective actions are recommended and tracked to strengthen resilience capabilities</t>
  </si>
  <si>
    <t>1. Obtain evidence of the latest enterprise resilience review (e.g., meeting minutes, review reports).
2. Verify that the review covered:
- Enterprise resilience scope.
- Risk assessment activities.
- Control implementation status.
- Audit results.
3. Check that the review was conducted by enterprise resilience leadership and approved by authorized personnel.
4. Confirm that recommendations or corrective actions were documented and communicated to relevant stakeholders.</t>
  </si>
  <si>
    <t>Service owners configure redundant systems or perform periodic backups per the organization's data backup and restore standard so operations can resume after a system failure.
- For organization-managed backups: procedures for handling failed backups and alerting are formally documented; backup schedules, logs, and failure configurations are reviewed regularly; logs are stored securely
- For services with storage: production backup configurations achieve data durability via server backups, snapshots, replication, or equivalent technology
- For periodic backups: service teams evaluate database type, backup schedule, retention period, storage location, and backup system
- The data backup and restore standard is reviewed and updated by relevant critical business function owners</t>
  </si>
  <si>
    <t>1. Inspect the organization’s Data Backup and Restore Standard to determine whether requirements for the configuration of redundant systems or performance of periodic backups of data to resume system operations are defined.
2. For services having storage, inspect redundancy or system backup configurations for production systems to determine the following:
• Whether they are Redundant (including data replication, if applicable); or have Periodic backups of data.
• For services having redundancy, inspect the following as applicable redundancy is appropriately set up:
a) Load balancer failover configuration
b) Database multi-region / multi-availability-zone replication configuration
c) Object storage replication, versioning, or cross-region backup configuration
d) Equivalent evidence for the applicable cloud service provider or on-premises technology
• For services having periodic backups of data, inspect the following to ensure that periodic backups are performed:
- Databases used by the service - Backup Schedule/Frequency (e.g.: hourly, weekly, daily, monthly)
- Type of Backup (e.g.: Full/Incremental/differential)
- Back up retention period
- Storage location of backups. (e.g. off-site / same-site / tape / server)
- Backup system (cloud-provider managed / organization managed)
3. For the organization managed backups, inspect the following to ensure that there is a well defined process to handle backup failures appropriately: - Backup failure logs from November 1st of the previous year until the current date. - Procedures on how failed back-ups are handled. - 3 sample alerts that have been triggered recently for failed backups. - Configuration of alerts triggered when backups fail - Access to the backup schedules
4. As part of completeness check, obtain the list of all cloud storage resources and determine whether backup was appropriately configured as applicable.</t>
  </si>
  <si>
    <t>E-BC-06
E-BC-08
E-BC-11</t>
  </si>
  <si>
    <t>Backup processes are monitored to ensure successful completion.
- Failed backup jobs generate automated alerts to the responsible operations team
- Alerts are reviewed at least daily and root causes investigated
- Corrective actions are taken in a timely manner and failed jobs are re-executed</t>
  </si>
  <si>
    <t>1. Inspect whether failed backup jobs are being reviewed periodically.
2. Inspect alerts are configured to notify administrators if backup fails.
3. Inspect and validate the remediation process for failed backups.</t>
  </si>
  <si>
    <t>Daily Recurring</t>
  </si>
  <si>
    <t>E-BC-06
E-BC-07
E-BC-10</t>
  </si>
  <si>
    <t>Backups of critical systems and data are maintained at an alternate storage location separate from the source data.
- The alternate site has physical safeguards (restricted access, surveillance, environmental controls) and logical safeguards (encryption, access management, network security)
- Backups are encrypted in transit and at rest; access is limited to authorized personnel
- Monitoring and audits validate ongoing compliance with security standards</t>
  </si>
  <si>
    <t>1. Inspect whether backups are stored in a different location than the source data.
2. Inspect evidence showing that backups are secured and access in restricted.</t>
  </si>
  <si>
    <t>E-BC-06
E-BC-08</t>
  </si>
  <si>
    <t>Alternate telecommunication service agreements are maintained with secondary providers to mitigate communication outages.
- Agreements include priority-of-service provisions for expedited restoration of critical business functions
- Agreements are reviewed periodically for validity and business continuity alignment
- On primary service failure, the alternate provider is engaged per predefined escalation procedures</t>
  </si>
  <si>
    <t>1. Ensure that alternate telecommunication service agreements are defined to resume business when the primary service gets disrupted.
2. The priority of the service provisions should be defined in the service agreements.</t>
  </si>
  <si>
    <t>Corporate Functions, Cloud Services, Infrastructure, US Federal</t>
  </si>
  <si>
    <t>E-BC-06
E-BC-09</t>
  </si>
  <si>
    <t>Backup data is protected from unauthorized modification, deletion, or destruction through a combination of access restriction and technical immutability controls.
a) Standard user accounts and privileged accounts (excluding designated backup administrators) cannot modify, delete, or access backups belonging to other accounts or their own accounts
b) Backup administrators are prevented from modifying or deleting backups outside of a documented, dual-authorization process; emergency ("break-glass") access to bypass this restriction is itself logged, time-limited, and subject to post-use review
c) Where technically supported, backups are stored in an immutable, write-once, or non-writable configuration, or are otherwise air-gapped/offline, to prevent tampering even by a compromised administrative account
d) Deletion or destruction of sensitive backup media or data requires dual authorization</t>
  </si>
  <si>
    <t>1. Inspect access control configurations to confirm that standard and privileged user accounts (excluding designated backup administrators) cannot modify, delete, or access backups outside their own scope.
2. Inspect the backup platform configuration to confirm backup administrators cannot modify or delete backups outside a documented, dual-authorization process.
3. For a sample of backup systems, confirm backups are configured with immutability, write-once, or equivalent non-modifiable protections where technically supported.
4. For any break-glass/emergency access events to bypass standard backup protections during the period, inspect logs to confirm access was authorized, time-limited, and reviewed after use.
5. For a sample of backup deletion/destruction events, confirm dual authorization was obtained and documented.</t>
  </si>
  <si>
    <t>E-BC-06
E-BC-08
E-BC-10</t>
  </si>
  <si>
    <t>The change management standard defines change scope, type, roles and responsibilities, and notification/approval requirements based on risk.
- Changes outside the scheduled major release cycle (bug fixes, configuration changes, patching, operational updates) are tracked via the IT service management and issue tracking systems
- Submitted change tickets are routed to a pre-defined approval board for review
- Changes are managed end-to-end across the change management, CI/CD, deployment/release, and source code management tooling per the standard</t>
  </si>
  <si>
    <t>1. Inspect the organization’s policy to determine whether:
  a. Change scope, change type and roles and responsibilities are pre-established.
  b. Notification and approval requirements are pre-established based on the risk associated with change scope and type.
2. Inspect change management ticketing and tracking tools to determine whether the change control workflow is defined in accordance with the defined requirements</t>
  </si>
  <si>
    <t>Corporate Functions, Applications, Cloud Services, Infrastructure</t>
  </si>
  <si>
    <t>E-CHM-01
E-CHM-02
E-CHM-03</t>
  </si>
  <si>
    <t>Production changes require prior approval from authorized personnel per the change management standard.
- Approvers review the change request, confirm risk, impact, and business benefit, and review test results and deployment/release readiness
- Workflow tooling (IT service management, CI/CD, deployment/release, source code management) enforces multiple layers of approval and prevents segregation-of-duties conflicts before production release</t>
  </si>
  <si>
    <t>1. Inspect Change Management Sample Changes to determine that appropriate approvals were obtained and documented prior to introducing changes into the production environment.
2. For a sample of changes, inspect corresponding the issue tracking system/the IT service management system tickets, and verify if it includes the following information:
• Change Description
• Impact of changes
• Test Results
• Roll back plan
3. For the sampled changes, validate that the change was approved by a person independent of the person who requested/made the change to ensure that segregation of duties is being maintained.
4. Git Branch Protection - Inspect configuration evidence from git showing that a person who requested/made a code change cannot approve the change by himself/herself.
5. Based on audit requirements for change management, deployment logs should be retained for a minimum of one year. Obtain explicit confirmation from the service teams that deployment logs are being retained for at least one year.
6. For sampled changes, inspect PRs to validate that peer reviews were done to ensure that same person does not make the code change and approve them.</t>
  </si>
  <si>
    <t>Change control tickets are audited quarterly for compliance with the change management policy.
- A sample of tickets is assessed for key control elements: authorization, testing evidence, documentation, and post-implementation review
- Exceptions are documented and addressed to maintain process integrity</t>
  </si>
  <si>
    <t>1. Obtain and review the organization's change management policy and procedures and Confirm that the policy mandates quarterly audits of change control tickets.
2. Request evidence of the last 1–2 quarterly change ticket audits (e.g., audit logs, reports, checklists).
3. Ensure the sample includes a representative mix of change types (e.g., standard, emergency, major).
4. For a sample of audited change tickets, verify that the following were reviewed and documented:
- Change request and approval
- Risk assessment (if applicable)
- Testing and validation evidence
- Back-out or rollback plan
- Post-implementation review</t>
  </si>
  <si>
    <t>E-CHM-01
E-CHM-03</t>
  </si>
  <si>
    <t>Segregation of duties (SoD) for production changes is enforced through workflow tooling and technical controls, ensuring implementers cannot approve their own changes.
1. Version control (e.g., Git branch protection) technically prevents a user from approving or merging a pull request they authored
2. Change and deployment workflow tooling (IT service management, CI/CD, deployment/release) enforces that a second, independent individual approves each change prior to implementation
3. Where independent review cannot be enforced in advance (e.g., emergency changes), compensating review and documentation is completed after the fact to confirm SoD was not bypassed without accountability
4. Records evidencing SoD enforcement (approvals, peer reviews, deployment logs) are retained to support audit</t>
  </si>
  <si>
    <t>1. Inspect the change management and version control tooling configuration to confirm technical controls prevent an individual from approving or merging a change they authored (e.g., Git branch protection).
2. For a sample of production changes, verify that the approver was independent of the individual who requested or implemented the change.
3. For a sample of code changes, inspect pull requests to confirm peer review was performed by an individual other than the change author.
4. For any emergency changes included in the sample, verify that compensating review and documentation were completed after implementation.
5. Confirm deployment logs are retained for the defined retention period to support after-the-fact verification of SoD enforcement.</t>
  </si>
  <si>
    <t>A schedule of approved changes is maintained and communicated to relevant internal and external stakeholders by the change management process owner.
- Upcoming changes that may affect system compatibility, availability, or integrations are communicated to affected internal stakeholders (e.g., dependent teams, system owners) in advance of implementation
- Customer-impacting product and system changes are publicly announced (e.g., via status page, release notes, or company website) within the organization's defined advance-notice timeline
- Communications specify the nature of the change, expected impact, and timing</t>
  </si>
  <si>
    <t>1. Inspect the change management standard to determine whether requirements and timelines are defined for (a) internal stakeholder notification of changes affecting compatibility or operations, and (b) public notification of customer-impacting changes.
2. For a sample of changes affecting internal stakeholders, inspect notification records (e.g., emails, tickets, change advisory board minutes) to confirm timely communication occurred in accordance with the defined timeline.
3. Inspect the company website, status page, or release notes to confirm that customer-impacting product and system changes were publicly announced within the defined timeline prior to implementation.</t>
  </si>
  <si>
    <t>Corporate Functions, Applications, Cloud Services, Infrastructure, Data &amp; Information</t>
  </si>
  <si>
    <t>E-CHM-04</t>
  </si>
  <si>
    <t>Standard base images enforce baseline configuration and hardening across the production environment, including AI workloads.
- Configurations are monitored via cloud configuration and policy/configuration compliance monitoring tools using recognized security configuration benchmarks; deviations are reported and tracked.
- Containerized environments, including AI workloads, use approved hardened base container images and run as non-root where applicable. Immutable filesystem configurations and runtime protection are enabled to reduce privilege-escalation and container-escape risks, with deviations reported through configuration compliance tooling.
- Network devices are hardened via patch management by network engineering per defined best practices, with deviations monitored through regular rule-set reviews.</t>
  </si>
  <si>
    <t>1. For a sample of in-scope servers, validate that the organization's standard base images are being leveraged and the latest version patch is applied wherever possible.
2. For container-based environments, including a sample of AI workloads, validate that approved hardened base container images are being used, that containers run as non-root where applicable, and that immutable filesystem and runtime protection settings are enabled.
3. Validate that the cloud configuration monitoring tool, the policy compliance tool, and the vulnerability assessment tool are implemented on the servers and that logs are flowing into the log storage platform and the SIEM platform.
4. Validate that the cloud configuration monitoring tool, the policy compliance tool, and the vulnerability assessment tool deviations (including AI container deviations) are appropriately documented and tracked to resolution.
5. Validate that regular rule-set reviews are conducted by network engineering teams for network devices.</t>
  </si>
  <si>
    <t>AI Systems, Applications, Cloud Services, Infrastructure</t>
  </si>
  <si>
    <t>E-CFM-02
E-CFM-04
E-CFM-06
E-CFM-11
E-CFM-03
E-AI-68</t>
  </si>
  <si>
    <t>A default-deny access posture is enforced across network and production environments to minimize unauthorized access.
- Network devices are configured with highest-priority explicit deny-all rules so only approved traffic is permitted
- Cloud production environments enforce default deny via security groups and network access control lists (NACLs)
- On-premises firewall rule sets are extracted and reviewed for compliance; rule changes are managed via a firewall policy management tool, and router administrative access is controlled via a network access control (NAC) solution</t>
  </si>
  <si>
    <t>1. Review the configuration of all in-scope network devices and production accounts to confirm that default deny-all rules are implemented. Validate that these rules are consistently applied across environments, including cloud and on-premises infrastructure.
2. Verify rule prioritization by inspecting the rule sets on network devices and cloud security configurations. Ensure that the deny-all rule is positioned with the highest priority, preceding all other access control rules to effectively block unauthorized traffic.</t>
  </si>
  <si>
    <t>Applications, Cloud Services, Infrastructure</t>
  </si>
  <si>
    <t>E-CFM-01
E-CFM-02
E-CFM-06</t>
  </si>
  <si>
    <t>The security hardening standard defines prohibited user commands and disallowed protocols for remote sessions.
- Restrictions minimize risk of unauthorized access, privilege escalation, and data exfiltration during remote connectivity
- The prohibited list is regularly reviewed and updated for evolving threats and industry best practices</t>
  </si>
  <si>
    <t>1. Review the organization’s Security Hardening Guidelines
Conduct a thorough examination of the organization’s official security hardening standards to identify and document all user commands and network protocols that are explicitly prohibited during remote access sessions.
2. Confirm that alerts are triggered for violations and routed to the appropriate the organization's security team.</t>
  </si>
  <si>
    <t>E-CFM-06
E-CFM-10
E-CFM-16</t>
  </si>
  <si>
    <t>Information systems are configured to explicitly deny a predefined set of unauthorized or high-risk activities.
- Denied activities include unauthorized access attempts, execution of unapproved code, data exfiltration methods, and use of restricted network protocols
- Enforcement at the system level ensures only approved, secure operations are permitted</t>
  </si>
  <si>
    <t>1. Validate whether a documented list of denied activities (e.g., unauthorized access, unapproved code execution, data exfiltration, restricted protocols) is maintained and approved within the organization’s security framework.
2. Inspect system and security logs to confirm enforcement and monitoring of denied activities on the organization’s information systems.
3. Validate whether periodic review documentation exists for the denied activities list and enforcement mechanisms, including evidence of regular updates and approvals.</t>
  </si>
  <si>
    <t>E-CFM-08
E-CFM-09
E-CFM-10</t>
  </si>
  <si>
    <t>The organization leverages cloud-native security services to continuously enforce security policies and resource configuration requirements across its cloud environments. These services continuously monitor deployed resources for compliance. If a resource does not meet predefined security standards - such as network restrictions, or identity configurations - the system automatically blocks or remediates the deployment.</t>
  </si>
  <si>
    <t>1. Inspect the Public Cloud Lockdown Policies wiki to identify the current inventory of the policy compliance tool policies enforced across AWS, Azure, and GCP environments.
2. Inspect the relevant the organization cloud security standards (Uniform Cloud Security Standard, AWS Security Standard, Azure Security Standard, Cloud Resource Tagging Standard) to confirm the requirements implemented by the policy compliance tool policies.
3. For a sample of cloud environments (AWS, Azure, GCP), obtain compliance reports or dashboards from AWS Config, Azure Policy, and GCP Organization Policy to verify that the enforced the policy compliance tool policies are implemented.
4. Inspect the policy compliance tool configurations to determine whether tickets are automatically created when a deviation is identified.
5. Analyze the population of the policy compliance tool-generated tickets to determine whether due dates were appropriately assigned based on priority and evaluate the percentage of open and/or overdue tickets in the total population.
6. Inspect documentation for a selection of the policy compliance tool tickets to determine whether deviations were assigned a risk rating and tracked through remediation.</t>
  </si>
  <si>
    <t>E-PS-07</t>
  </si>
  <si>
    <t>Baseline configurations are continuously monitored across production environments using configuration/policy compliance and cloud configuration monitoring tools aligned to recognized security configuration benchmarks.
- Deviations are automatically detected, logged, and ticketed, with remediation tracked to closure
- Device inventory is reconciled quarterly against the enterprise log repository; devices not forwarding security configurations are remediated
- Monitoring checks are validated annually to remain relevant to evolving security standards</t>
  </si>
  <si>
    <t>1. Inspect the baseline deviation tool configurations (the cloud configuration monitoring tool, the policy compliance tool, the vulnerability assessment tool) to determine whether they are deployed on in-scope production servers.
2. Validate whether the configurations of the cloud configuration monitoring tool, the policy compliance tool, and the vulnerability assessment tool are reviewed and updated at least annually by the responsible security function.
3. Confirm that the tools are configured to detect deviations from recognized security hardening standards and automatically generate deviation tickets.
4. Analyze the population of deviation tickets to assess whether due dates are assigned based on priority and evaluate the percentage of open or overdue tickets.
5. Inspect a sample of deviation tickets to verify that detected deviations are tracked to closure.</t>
  </si>
  <si>
    <t>E-CFM-02
E-CFM-05
E-CFM-11</t>
  </si>
  <si>
    <t>System clocks are synchronized with authoritative sources (UTC) using the Network Time Protocol (NTP).
- Standard time servers are configured on critical infrastructure (servers, routers, firewalls)
- Factory images ship with NTP pre-configured; on-premises servers receive NTP configuration post-installation via automated scripts
- Access to modify system time settings is restricted to authorized personnel, ensuring accurate logging and event correlation
- Role-based access controls limit modification privileges to appropriate job responsibilities
- Access is granted through defined approvals and reviewed periodically to maintain segregation of duties</t>
  </si>
  <si>
    <t>1. Inspect a sample of in scope ICT devices such as firewalls, routers and servers to determine whether information system time clocks are synced to IAT (International Atomic Time) or UTC (Coordinated Universal Time).
.2. Inspect the organization's standard base images to determine whether images are used for servers.
3. Obtain the NTP configuration for devices and check whether primary and secondary NTP servers are configured.
4. Inspect Security hardening and Baseline configuration standards to determine the installation of software or programs in the production environment is approved by authorized personnel is defined.
5. Inspect the authorized approval matrix for installation of software or programs in the production environment.
6. Validate whether time sync is enabled, stratums are defined and the time servers are working.</t>
  </si>
  <si>
    <t>E-CFM-12
E-CFM-13
E-CFM-14
E-CFM-15
E-CFM-18</t>
  </si>
  <si>
    <t>Vendor-supplied default passwords are changed per the organization's security standards before any device is deployed on the network.
- The requirement also applies immediately after installation of software or operating systems
- This prevents exploitation of widely known default credentials in the production environment</t>
  </si>
  <si>
    <t>1. Review device and system deployment procedures to confirm password change requirements.
2. Inspect configuration records for newly deployed hardware and software to verify default passwords were changed.
3. Check logs or audit trails for password change activities post-installation.
4. Validate that password changes align with the organization’s security standards (e.g., complexity, uniqueness).
5. Confirm periodic audits are conducted to detect any remaining default credentials.</t>
  </si>
  <si>
    <t>E-CFM-06
E-CFM-13</t>
  </si>
  <si>
    <t>Production servers are limited to one primary function per server, and the information system maintains a separate execution domain for each running process.
- System configurations are continuously monitored for deviations from established baselines
- Detected discrepancies generate automated alerts for timely tracking and remediation</t>
  </si>
  <si>
    <t>1. Use of automated tools to generate security baselines and report deviations.
2. Evaluate and respond to alerts.</t>
  </si>
  <si>
    <t>E-CFM-02
E-CFM-13</t>
  </si>
  <si>
    <t>Collaborative computing devices (e.g., webcams, microphones, smart boards) are configured to prevent unauthorized remote activation.
- Where applicable, devices provide a clear, visible indication when actively in use
- This protects user privacy and prevents covert surveillance</t>
  </si>
  <si>
    <t>1. Review configuration settings of collaborative computing devices to confirm remote activation is disabled or restricted.
2. Verify that devices provide visible indicators (e.g., LED lights) when in active use.
3. Inspect device management policies and deployment procedures for compliance with the organization standards.
4. Check logs or audit trails for any remote access attempts or activations.
5. Confirm periodic reviews of device configurations and visibility features.</t>
  </si>
  <si>
    <t>E-CFM-17</t>
  </si>
  <si>
    <t>All software and program installations in the production environment require formal authorization.
- Authorization is granted by designated personnel with appropriate access privileges through documented approval workflows
- Only vetted, necessary software is deployed, reducing the risk of vulnerabilities or unauthorized applications</t>
  </si>
  <si>
    <t>1. Review the software installation policy and approval workflow documentation.
2. Verify that installation requests are submitted and approved by authorized personnel.
3. Inspect records of recent software installations for documented approvals.
4. Confirm that only personnel with appropriate access privileges can perform installations.
5. Check audit logs to ensure unauthorized installations are detected and flagged.</t>
  </si>
  <si>
    <t>E-CFM-07
E-CFM-19
E-CFM-20</t>
  </si>
  <si>
    <t>Changes to production job schedules or modifications to production jobs require documented approval from authorized personnel.
- Detailed records of associated monitoring activities are maintained
- This ensures accountability, traceability, and protection against unauthorized or unintended disruption</t>
  </si>
  <si>
    <t>1. Review change management policies related to production job scheduling.
2. Inspect records of recent schedule changes or job modifications for documented approvals.
3. Verify that approvals are granted by authorized personnel with appropriate access.
4. Check monitoring logs and reports associated with each change.
5. Confirm that changes are tracked and reviewed periodically for compliance.</t>
  </si>
  <si>
    <t>E-CFM-21
E-CFM-22</t>
  </si>
  <si>
    <t>The Board of Directors and its committees meet on a periodic basis to provide corporate oversight, strategic direction, and review of management.
The specific sub-committees maintained (e.g., Audit Committee, Compensation Committee, Nominating/Governance Committee) are defined by the organization's board charter and reflect its size, structure, and regulatory obligations
- Board profiles, membership, and committee structure are published on the organization's public website
- The board charter documents governance strategies and defined committees</t>
  </si>
  <si>
    <t>1. Inspect the organization's corporate governance documents to determine whether they are available on the organization's public corporate governance website.
2. Validate that the Board of Directors:
- Has one or more defined sub-committees appropriate to the organization's governance needs
- Provides corporate oversight, strategic direction, and review of management for the organization
- Meets on the defined periodic cadence</t>
  </si>
  <si>
    <t>E-CG-01
E-CG-02</t>
  </si>
  <si>
    <t>The Audit Committee operates under a publicly published charter.
- The Committee meets on a periodic basis, maintains independence from management, and is composed of outside directors/industry experts
- Oversight responsibilities cover: financial statement quality, enterprise risk management, regulatory and legal compliance, internal audit, information security, and external audit functions</t>
  </si>
  <si>
    <t>1. Inspect the Audit Committee Charter and meeting minutes to determine whether the Committee is independent from management, composed of outside directors, and meets on the defined periodic cadence.
2. Confirm the Committee's oversight responsibilities include financial statement quality, enterprise risk management, regulatory and legal compliance, internal audit, information security, and external audit functions.</t>
  </si>
  <si>
    <t>E-CG-03
E-CG-04
E-CG-05
E-CG-06</t>
  </si>
  <si>
    <t>Management assigns key managers specific responsibilities for executing corporate strategy.
- Assignments ensure alignment and accountability across business units</t>
  </si>
  <si>
    <t>1. Review organizational charts and role descriptions.
2. Confirm responsibilities align with strategic objectives.</t>
  </si>
  <si>
    <t>E-CG-07</t>
  </si>
  <si>
    <t>Annual operating plans are developed in alignment with corporate objectives set during the annual planning process.
- Strategic priorities are defined in the plans
- Plans are communicated to relevant stakeholders for consistent execution</t>
  </si>
  <si>
    <t>1. Inspect annual planning documents.
2. Verify communication of plans to relevant stakeholders.</t>
  </si>
  <si>
    <t>Governance &amp; Policy, Applications, Infrastructure, Data &amp; Information</t>
  </si>
  <si>
    <t>E-CG-08
E-CG-09</t>
  </si>
  <si>
    <t>Cybersecurity insurance is purchased to mitigate the financial impact of material cybersecurity incidents.
- Coverage addresses risks such as data breaches and system compromises
- Policies are renewed and reviewed against the organization's risk profile</t>
  </si>
  <si>
    <t>1. Obtain the insurance policy.
2. Confirm coverage aligns with the cybersecurity risk profile.
3. Verify renewal status.</t>
  </si>
  <si>
    <t>E-CG-10</t>
  </si>
  <si>
    <t>The Internal Audit function's charter establishes its independence from management and operational control owners, and defines the Chief Audit Executive's authority and reporting line directly to the Audit Committee. The Chief Audit Executive meets with the Audit Committee quarterly.
- Key risk issues are reviewed and audit activity updates provided
- The Audit Committee approves the annual internal audit plan
- Quarterly audit results and issue tracking summaries are reported for ongoing remediation</t>
  </si>
  <si>
    <t>1. Inspect the Internal Audit charter to confirm it establishes organizational independence from the activities audited and a direct reporting line to the Audit Committee
2. Review meeting minutes.
3. Confirm approval of the annual audit plan.
4. Inspect audit reports and issue tracking summaries.</t>
  </si>
  <si>
    <t>E-CG-11
E-CG-12
E-CG-13</t>
  </si>
  <si>
    <t>Internal financial control assessment results are reported to the Audit Committee quarterly by the Chief Audit Executive.
- Assessments provide assurance over internal control effectiveness
- Results support CEO/CFO certifications under Sarbanes-Oxley Sections 302 and 404</t>
  </si>
  <si>
    <t>1. Review quarterly reports.
2. Confirm linkage to SOX certifications.
3. Verify sign-off by the Audit Committee.</t>
  </si>
  <si>
    <t>E-CG-14</t>
  </si>
  <si>
    <t>- The Chief Security Officer meets with the Audit Committee on a periodic basis D109to report on key information security issues, results of continuous monitoring activities, and current information security compliance status.
- Reporting covers adherence to security policies and regulatory requirements, results of security compliance certifications, and planned improvements.
- The Audit Committee and Board of Directors receive these updates to ensure effective, demonstrable oversight of cybersecurity risk.</t>
  </si>
  <si>
    <t>1. Review Audit Committee meeting minutes to confirm the Chief Security Officer reported to the Audit Committee on a quarterly basis.
2. Inspect continuous monitoring reports and information security compliance results presented as part of this reporting.
3. Confirm the Audit Committee and Board of Directors received updates on information security compliance status and cybersecurity risk oversight.</t>
  </si>
  <si>
    <t>E-CG-15
E-CG-16</t>
  </si>
  <si>
    <t xml:space="preserve">The anti-fraud program is governed at the entity level and operationalized through the organization's established governance and people-resource controls. The program:
- Is documented in a formal anti-fraud policy / framework that is approved by senior management
- Defines fraud-risk ownership, roles, responsibilities, and periodic review and re-approval requirements
The program relies on the following supporting controls, which provide its operational mechanisms. </t>
  </si>
  <si>
    <t>1. Inspect the documented anti-fraud program to determine whether it has been formally established, approved by senior management.
2. Verify that the program is reviewed and re-approved on a periodic basis.</t>
  </si>
  <si>
    <t>E-CG-12
E-PR-09
E-PR-11</t>
  </si>
  <si>
    <t>- The organization maintains an established mergers and acquisitions leadership team composed of key stakeholders responsible for oversight of corporate mergers and acquisitions strategy.
- The leadership team meets on a regular cadence (recommended: at least quarterly) to discuss strategic objectives, opportunities, and risks associated with mergers and acquisitions activities.
- The organization requires each merger or acquisition to include a documented security integration plan that outlines security requirements, risks, and integration activities.
-E112 The security integration plan is reviewed and approved by authorized personnel to ensure security considerations are addressed prior to and during post-acquisition integration.</t>
  </si>
  <si>
    <t>1. Inspect the mergers and acquisitions leadership charter and member list.
2. Review meeting schedule, minutes, and decisions during the period; verify tracking of action items and follow-through.
3. Sample recent mergers and acquisitions deals and obtain the associated security integration plans.
4. Verify required content and approval signatures on each plan.
5. Inspect evidence of execution tracking and closure.</t>
  </si>
  <si>
    <t>Governance &amp; Policy, Corporate Functions, Applications, Cloud Services</t>
  </si>
  <si>
    <t>E-SLC-12</t>
  </si>
  <si>
    <t>The Key Management Standard defines cryptoperiods (maximum key validity periods) appropriate to each key type and usage, consistent with industry guidance (e.g., NIST SP 800-57). Key should be rotated when:
- Compromise or suspicion of compromise: affected keys are rotated immediately upon detection
- Personnel changes: keys are rotated when an individual with access leaves the organization or transitions to a role no longer requiring access
- Periodic rotation: keys are rotated at or before the end of their defined cryptoperiod</t>
  </si>
  <si>
    <t>1. Obtain the Key Management Standard and confirm it defines cryptoperiods by key type/usage and the three rotation triggers (compromise, personnel change, cryptoperiod expiration).
2. Obtain the key inventory (Key ID, creation date, expiry date, owner, last rotation date) for a sample of keys.
3. For sampled keys that reached the end of their defined cryptoperiod, verify rotation occurred within the required timeframe.
4. Review incident management records for key compromise/suspected compromise and verify affected keys were rotated immediately upon detection.
5. Obtain HR exit/role-change reports for individuals with key access and confirm keys were rotated upon departure or role change.
6. Verify rotation actions are documented, approved, and supported by complete, tamper-evident audit logs.</t>
  </si>
  <si>
    <t>Applications, Cloud Services, Infrastructure, Data &amp; Information</t>
  </si>
  <si>
    <t>E-CRY-03
E-CRY-04</t>
  </si>
  <si>
    <t>Key distribution is governed by the Key Management Standard.
- Keys are distributed via automated key management/secrets management tooling (e.g., cloud provider KMS APIs, secrets platform integrations) rather than manual transfer, where technically feasible
- Where manual distribution is unavoidable, keys are transmitted only through encrypted, authenticated channels. Never via clear text, email, or chat
- Recipients are authenticated and authorized (via directory services/cloud access groups) prior to receiving distributed keys
- Distribution events are logged</t>
  </si>
  <si>
    <t>1. Inspect the Key Management Standard to determine whether requirements for secure key distribution are defined.
2. For a sample of key distribution events, confirm keys were distributed via approved automated tooling or, where manual, via an encrypted and authenticated channel.
3. Confirm no evidence of keys being transmitted or stored in clear text during distribution.
4. Verify recipients were authenticated and authorized prior to receiving keys.
Confirm distribution events are logged and retained per the Key Management Standard.</t>
  </si>
  <si>
    <t>E-CRY-04
E-CRY-25</t>
  </si>
  <si>
    <t>The organization enforces strict controls over the storage and access of encryption keys to ensure confidentiality and integrity. These controls are governed by the organization's Key Management Standard.
Encryption keys are securely stored using the following mechanisms:
1. Managed Services by Cloud Providers: Keys are stored using native key management services offered by trusted cloud platforms.
2. Organization-Managed Vaults maintained and operated by the organization's internal IT teams: - the privileged access management tool Vaults - the secrets management tools
AI system and agent credentials and tokens are stored in these same approved encrypted vaults or key management services, and hard-coding of secrets is prohibited. Automated secret-scanning runs against code repositories, and identified findings are remediated. Token scope follows the principle of least privilege and is subject to periodic review.</t>
  </si>
  <si>
    <t>1. Review Key Storage Locations a. Identify all active encryption keys used across the organization services. b. Confirm that keys are stored in one of the following approved locations: - Cloud provider-managed key services (e.g., the cloud key management service) - The organization-managed the privileged access management tool Vaults - The organization-managed the secrets management tools
2. Validate Vault Ownership and Maintenance
- Confirm that the privileged access management tool and the secrets management tools are maintained by the organization’s internal IT teams.
- Review operational documentation or audit logs to verify ongoing maintenance and access controls.
3. Assess Governance Alignment
- Review the organization’s Key Management Standard documentation.
- Ensure that the storage practices align with the defined governance requirements.
4. Validate AI Credential and Token Handling
- Inspect credential storage for a sample of AI systems and agents, confirming secrets and tokens are held in an approved vault or KMS rather than hard-coded.
- Verify that automated secret scanning is operational against code repositories and that findings are tracked to remediation.
- Confirm that AI system/agent token scopes follow least privilege and are subject to periodic review.</t>
  </si>
  <si>
    <t>Corporate Functions, AI Systems, Applications, Cloud Services, Infrastructure, Data &amp; Information, Cardholder Data</t>
  </si>
  <si>
    <t>E-CRY-01
E-CRY-04
E-AI-60</t>
  </si>
  <si>
    <t>Data encryption keys must be stored using at least one of the following secure methods:
1. Key Encryption Hierarchy:
- The key-encrypting key (KEK) must be at least as strong as the data-encrypting key (DEK).
- The KEK must be stored separately from the DEK to ensure layered protection.
2. Secure Cryptographic Devices: Keys may be stored within secure cryptographic hardware such as -
- Host Security Modules (HSMs)
- PTS-approved point-of-interaction (POI) devices
3. Key Component Splitting: Keys may be stored as at least two full-length key components or key shares, requiring reconstruction before use.</t>
  </si>
  <si>
    <t>1. Identify Key Storage Mechanisms:
- Obtain a list of all systems and services that store or use data encryption keys for cardholder data.
- Document the storage method used for each key.
2. Validate Key Encryption Hierarchy (if applicable)
- Confirm that the key-encrypting key (KEK) is at least as strong as the data-encrypting key (DEK).
- Verify that the KEK is stored separately from the DEK.
3. Verify Use of Secure Cryptographic Devices: Check whether keys are stored in secure cryptographic devices such as -
- Host Security Modules (HSMs)
- PTS-approved point-of-interaction (POI) devices
- Review device configuration and access logs to confirm secure storage.
4. Check for Key Component Splitting (if applicable)
- Confirm that keys stored as components are split into at least two full-length key components or key shares.
- Review the key management process to ensure proper reconstruction procedures are in place.
5. Review Documentation and Governance
- Examine policies and procedures to ensure alignment with the control narrative.
- Validate that the storage practices are governed under the appropriate key management standards.</t>
  </si>
  <si>
    <t>E-CRY-04
E-CRY-19</t>
  </si>
  <si>
    <t>When manual operations involving clear-text cryptographic keys are necessary, the following safeguards must be applied:
- No single individual possesses the entire key. Each person holds only a portion, ensuring that the full key cannot be reconstructed without collaboration.
- At least two authorized individuals must be present and actively involved in performing any manual key-management operation. This prevents unilateral access or misuse.</t>
  </si>
  <si>
    <t>1. Inspect and review the organization's key management standard, to ensure that the management operations are managed using split knowledge and dual controls.
2. Observe and confirm a sample key custodian acknowledgment form.
3. Inspect if split knowledge is in place, that both key components are 2 full keys not 1 key split into 2 components.</t>
  </si>
  <si>
    <t>Applications, Cloud Services, Infrastructure, Data &amp; Information, Cardholder Data</t>
  </si>
  <si>
    <t>E-CRY-04
E-CRY-05</t>
  </si>
  <si>
    <t>Encryption of restricted data in transit over public networks is governed by the data classification &amp; handling standard and cryptography standard.
- Confidential, restricted, or bulk-processed data in transit must be encrypted using approved strong encryption
- Acceptable ciphers, hash functions, random number generators, asymmetric algorithms, TLS configurations (1.2/1.3, with 1.3 preferred), and certificates are documented in the cryptography standard
- Service teams implement transit encryption appropriate to their applications and TLS termination points
- Certificate expiry is managed via automated reminders; expired certificates are logged to the SIEM and remediated via prioritized tickets within corporate SLA</t>
  </si>
  <si>
    <t>1. Inspect the organization’s Data Classification &amp; Handling Standard and Cryptography Standard to determine whether requirements for encrypting restricted data in Transit were defined.
2. Obtain the list of all public facing endpoints for a sample of services. Inspect each public facing endpoint to determine if data sent in transit is encrypted by performing the following:
- Inspecting the TLS version and cipher suites being used over browser.
- Inspecting the validity of the digital certificates being used by the endpoint.
3. If the service does not have public facing endpoints, obtain configuration of the internal endpoint (e.g. load balancer or reverse proxy) with details of TLS versions allows and cipher suites allowed.
4. Alternatively, inspect evidence showing the client configuration (e.g. code or configuration) for the service that connects to external endpoints to determine the TLS version and ciphers being permitted.
5. Obtain the list of tickets raised during the audit period with expired certificates from the SIEM platform.
6. For the selection of expired certificates, inspect the issue tracking system tickets to determine whether tracking and remediation of the expired certificates were performed.</t>
  </si>
  <si>
    <t>E-CRY-06
E-CRY-07
E-CRY-08
E-CRY-09
E-CRY-10
E-CRY-11
E-CRY-12
E-CRY-13</t>
  </si>
  <si>
    <t>Encryption of restricted data at rest is governed by the data classification &amp; handling standard and cryptography standard.
- Restricted and bulk-processed data at rest must be encrypted using approved strong algorithms.
- Acceptable algorithms are documented in the standard; service teams storing restricted data implement recommended solutions suited to their environment and use case.
Datasets used for AI training, evaluation, and fine-tuning, along with data stores processed by AI systems, are encrypted at rest using approved algorithms (e.g., AES-256) in accordance with the data classification policy. Weak or deprecated ciphers are disabled, and configurations are evidenced through periodic review or TLS/crypto scans.</t>
  </si>
  <si>
    <t>1. Inspect the organization’s Data Classification and Handling Standard and Cryptography Standard to determine whether requirements for encrypting restricted data at rest have been defined.
2. Obtain confirmation from the team that it has storage. For services with Restricted data at rest, including a sample of AI training, evaluation, and fine-tuning datasets and AI-processed data stores, obtain and inspect the following:
- List of all repositories, whether storage volumes or databases, where Restricted data is stored.
- For the above locations, obtain evidence showing that encryption is enabled, along with type of encryption algorithm being used as applicable, to ensure that only strong encryption algorithms mandated by the organization's Cryptography standard are in use, and that weak or deprecated ciphers are disabled.</t>
  </si>
  <si>
    <t>AI Systems, Applications, Cloud Services, Infrastructure, Data &amp; Information</t>
  </si>
  <si>
    <t>E-CRY-06
E-CRY-07
E-CRY-14
E-CRY-15
E-CRY-16
E-AI-55</t>
  </si>
  <si>
    <t>Use of strong cryptographic ciphers and keys is governed by the cryptography standard.
- Restricted data must be encrypted at rest and in transit with approved strong algorithms
- Acceptable ciphers and algorithms (e.g., TLS, RSA, AES, hash functions, certificates) are documented in the standard
- The standard defines appropriate key lengths; service teams apply those best suited to their workflows and environments</t>
  </si>
  <si>
    <t>1. Inspect the Cryptography Standard to confirm it defines approved algorithms, ciphers, protocols, hash functions, and minimum key lengths for data at rest and in transit.
2. Confirm the standard was reviewed and updated within its defined review cycle.
3. For a sample of services, confirm any deviations from approved algorithms are documented and approved as exceptions.</t>
  </si>
  <si>
    <t>E-CRY-06
E-CRY-07
E-CRY-08
E-CRY-10
E-CRY-14</t>
  </si>
  <si>
    <t>Access to cryptographic keys is managed through one or more of: the secrets management/privileged access management tools, directory services groups, or cloud service provider key management services (KMS).
- Access is restricted to authorized personnel via role-based access control with formal approval
- All key access is reviewed and verified at a fixed frequency during the periodic compliance review, with service owners confirming access remains appropriate</t>
  </si>
  <si>
    <t>1. Review Access Control Configuration
- For each mechanism, validate that access controls are properly configured.
- Ensure only authorized personnel have access to the keys.
2. Verify Quarterly Compliance Review
- Confirm that a periodic compliance review was conducted by the GRC/compliance team.
- Review the compliance review documentation to ensure:
- Service owners participated in the review.
- Access lists were verified and validated.
- Any discrepancies were addressed and documented.
3. Check Governance Alignment
- Ensure the review process aligns with the organization’s key management and compliance standards.</t>
  </si>
  <si>
    <t>E-CRY-01
E-CRY-02
E-CRY-17</t>
  </si>
  <si>
    <t>Approved key stores are the secrets management tool, the privileged access management tool, and cloud-native key management services.
- Each key store has completed the vendor security review process and received formal approval
- Management reviews and authorizes key store locations, including physical/logical access controls and alignment with data protection policies</t>
  </si>
  <si>
    <t>1. Observe the vendor security review dashboard and confirm that Cloud service providers key management services, the secrets management tool and the privileged access management tool are still approved solutions
2. Validate for a sample of service teams that the organization managed key stores are used for key management</t>
  </si>
  <si>
    <t>E-CRY-01
E-CRY-18</t>
  </si>
  <si>
    <t>To ensure secure handling of encrypted data, the organization enforces strict separation between operating system authentication and access to full disk encryption mechanisms.
- Independent Logical Access: Access to full disk encryption must be managed separately from operating system authentication. This prevents OS-level credentials from being used to decrypt data.
- Decryption keys must not be tied to individual user accounts. This ensures that no single user can decrypt data solely based on their login credentials.
- By decoupling key access from user authentication, the organization maintains clear separation of duties and reduces the risk of unauthorized access or privilege misuse.</t>
  </si>
  <si>
    <t>1. Identify Systems Using Full Disk Encryption
- Obtain a list of systems where full disk encryption is implemented.
- Confirm the encryption method and key management approach used.
2. Verify Access Independence
- Review system configurations to ensure decryption key access is not tied to OS-level authentication.
- Confirm that login credentials alone do not grant access to encrypted data.
3. Check Key Association
- Inspect key management settings to verify that decryption keys are not linked to individual user accounts.
- Validate that keys are stored and accessed through separate mechanisms (e.g., secure vaults or hardware modules).
4. Assess Separation of Duties
- Confirm that access to encryption keys is restricted to authorized roles.
- Review role assignments and access logs to ensure no single user has both system access and key control.
5. Review Governance Documentation
- Ensure policies and procedures reflect the requirement for access separation.
- Check for periodic audits or reviews of encryption key access controls.</t>
  </si>
  <si>
    <t>E-CRY-19</t>
  </si>
  <si>
    <t>Cryptographic key custodians and cryptographic materials custodians formally acknowledge their responsibilities.
- For PCI in-scope services, custodians provide signed electronic acknowledgment annually
- acknowledgment covers upholding the confidentiality, integrity, and availability of encryption keys</t>
  </si>
  <si>
    <t>1. Obtain and inspect a sample of signed the organization's key custodian acknowledgments to validate that cryptographic key custodians have appropriately acknowledged and signed their key custodian responsibilities.</t>
  </si>
  <si>
    <t>E-CRY-20</t>
  </si>
  <si>
    <t>To ensure secure communications and trusted identity validation, the organization enforces strict controls over the use of digital certificates. Control Requirements:
- Only digital certificates signed by certificate authorities explicitly approved by the organization are permitted for use across systems and services.
- Each certificate must maintain a valid certification path that leads to an accepted trust anchor. This ensures the authenticity and integrity of the certificate chain.</t>
  </si>
  <si>
    <t>1. Observe a sample of servers and review TLS/SSL configuration scan results.
2. Observe the SSL test and confirm that only digital certificates that are signed by approved certificate authorities are accepted.</t>
  </si>
  <si>
    <t>E-CRY-21</t>
  </si>
  <si>
    <t>To ensure the integrity and trustworthiness of secure communications, the organization mandates that all digital certificates undergo a comprehensive verification process before being installed on the production network. 
- Information system components are required to verify digital certificates before deployment to production environments.
- Authenticity : Confirming the certificate is issued by a trusted Certificate Authority (CA).
- Integrity : Ensuring the certificate has not been altered or tampered with.
- Expiration Status : Verifying that the certificate is currently valid and not expired.
- Revocation Status : Checking that the certificate has not been revoked by the issuing CA.
- Certification Path : Ensuring a valid chain of trust exists from the certificate to an approved trust anchor.</t>
  </si>
  <si>
    <t>1. Observe a sample of servers and review TLS/SSL configuration scan results.
2. Observe the SSL test and configuration files and ensure that digital certificates are verified prior to installation on the production networks</t>
  </si>
  <si>
    <t>E-CRY-21
E-CRY-22</t>
  </si>
  <si>
    <t>To ensure the integrity and trustworthiness of digital certificates, the organization configures its information systems to validate certificates against an established certification path leading to an accepted trust anchor. Control Requirements:
1. Certification Path Enforcement:
Systems must verify that each certificate follows a valid chain of trust to an approved root certificate authority (trust anchor).
2. Revocation Data Availability:
In the event of a network failure or inability to reach external revocation sources (e.g., CRL or OCSP), systems must rely on a locally cached copy of revocation data to continue validating certificate status.
These controls ensure that certificate validation remains reliable and secure, even during connectivity disruptions, thereby maintaining the organization’s commitment to secure communications and system integrity.</t>
  </si>
  <si>
    <t>1. Observe a sample of servers and domains and review TLS/SSL configuration scan results.
2. Observe the Certificate authority and ensure that it is an authorized to act as a trust anchor.</t>
  </si>
  <si>
    <t>Code signing is performed for desktop binaries distributed outside the organization to ensure authenticity and integrity.
- Signing is facilitated by dedicated signing infrastructure running in restricted private network segments with tightly controlled access
- Digital signatures are generated via hardware security modules (HSMs); private signing keys never leave the HSM
- Signing keys are inventoried and managed, with ongoing efforts toward exclusive key-to-product mappings for stronger isolation</t>
  </si>
  <si>
    <t>1. Check all code-signing events for desktop/externally shipped products.
2. Verify authentication for signing requests based on IP, authenticated client identity, and product-specific cryptographic key.
3. Confirm signing occurred from authorized signing infrastructure.
4. Check that artifact hash and signature match logs.
5. Ensure the SIEM or logging system captured the full event chain.
6. Attempt a non-compliant action (e.g., signing from an unauthorized machine) to confirm enforcement.</t>
  </si>
  <si>
    <t>E-CRY-23
E-CRY-24</t>
  </si>
  <si>
    <t>Products that allow customers to manage their end users include designated privileged roles (e.g., administrators) able to create, modify, and revoke end-user access.
- Privileged roles are assigned per customer-defined governance and protected by strong authentication
- Elevated permissions are restricted to authorized individuals
- Provisioning and changes are logged and monitored for accountability</t>
  </si>
  <si>
    <t>1. Validate whether the customers can configure privileged user roles.
2. Inspect whether the customer defined privileged user roles can manage end user access to relevant applications.
3. Ensure only authorized users can assign privileged roles.</t>
  </si>
  <si>
    <t>Corporate Functions, Applications, Cloud Services</t>
  </si>
  <si>
    <t>E-CMS-01
E-CMS-05</t>
  </si>
  <si>
    <t>Customer-facing applications enforce secure log-on procedures using industry-standard protocols (HTTPS/TLS).
- Authentication should include multi-factor authentication (MFA), single sign-on (SSO), and password complexity requirements
- These measures protect credentials and maintain confidentiality, integrity, and availability of customer data</t>
  </si>
  <si>
    <t>1. Verify HTTPS/TLS is enforced for all login pages.
2. Check if multi-factor authentication (MFA) is available and functional.
3. Confirm single sign-on (SSO) integration works as intended.
4. Inspect password complexity settings (length, special characters, etc.).</t>
  </si>
  <si>
    <t>E-CMS-02
E-CMS-03</t>
  </si>
  <si>
    <t>Customer-facing applications generate event logs for security, operational, and compliance purposes.
- Logs are generated automatically and retained per documented, industry-aligned policies
- When necessary, logs are made available to customers via secure mechanisms (authenticated portals, encrypted transfer)
- Access to log data is restricted to authorized individuals and protected via encryption, access controls, and monitoring</t>
  </si>
  <si>
    <t>1. Inspect the customer console to determine how the event logs are made available to the customer
2. Verify if the customer console provides a dedicated section for event logs.
3. Check whether logs can be downloaded securely (e.g., via HTTPS).
4. Inspect if logs are viewable in real-time or only historical data is available.
5. Confirm authentication is required before accessing logs.</t>
  </si>
  <si>
    <t>E-CMS-03</t>
  </si>
  <si>
    <t>Customer reference materials (product documentation, security whitepapers, compliance guides) describe the cryptography protecting customer PII in transit and at rest.
- Materials specify encryption algorithms, key management practices, and adherence to industry standards
- This transparency supports customer understanding and regulatory compliance</t>
  </si>
  <si>
    <t>1. Verify that customer-facing documentation includes encryption details for data in transit and at rest.
2. Check if the documentation specifies industry-standard algorithms (e.g., AES-256, TLS 1.2/1.3).
3. Confirm that key management practices are described in the reference materials.
4. Inspect whether cryptographic details align with the organization’s security policy and compliance standards.</t>
  </si>
  <si>
    <t>Corporate Functions, Applications, Cloud Services, Data &amp; Information</t>
  </si>
  <si>
    <t>E-CMS-02
E-CMS-04</t>
  </si>
  <si>
    <t>A dedicated security engagement team supports customer security due diligence.
- Services include: annual due diligence for existing customers, security assessments for new customers, follow-up support calls, agreement reviews, and triage of security assessment requests
- Requests are intaken via an internal portal and tracked as tickets against a defined SLA; a self-service trust center provides pre-filled questionnaires, audit reports, and certifications
- Requests are prioritized using account/opportunity information against defined deal-value thresholds; a curated Q&amp;A library (with accuracy review by a second team) supports consistent responses
- Customer audits are validated (audit rights, NDA, process checks) and coordinated with account teams; audit documents are stored in controlled repositories, and findings are categorized, rated, and responded to with assurance management</t>
  </si>
  <si>
    <t>1. Validate whether a process is in place to support customer-requested security inquiries, questionnaires, and audits, in accordance with customer contracts and agreements, to facilitate due diligence prior to licensing organization products.
2. For a sample of customer inquiries, confirm requests were logged as tickets and tracked against the defined SLA.
3. Inspect the self-service trust center to confirm it provides current pre-filled questionnaires, audit reports, and certifications.
4. For a sample of Q&amp;A library responses, confirm accuracy review was performed by a second team.
5. For a sample of customer-requested audits, confirm audit rights, NDA status, and process checks were validated prior to coordination with account teams.
6. Confirm audit findings were categorized, rated, and tracked to resolution through assurance management.</t>
  </si>
  <si>
    <t>E-CMS-04</t>
  </si>
  <si>
    <t>The organization maintains a clear technical and administrative boundary between its own internal administrative access and the administrative capabilities made available to customers, to prevent either party from reaching into the other's management plane.
Administration accounts under the organization's responsibility are managed using tools, directories, and credentials separate from those used to manage customer-administered accounts
Customer-facing administrative interfaces are architected to reject or be inaccessible to accounts under the organization's responsibility
Administrative interfaces used internally by the organization are not exposed to the public network and do not permit connections from customer-administered accounts
Any exception to this separation (e.g., a supportability need for internal staff to access a customer's environment) is governed by a documented, approved process with logging and monitoring, distinct from standard administrative access</t>
  </si>
  <si>
    <t>1. Inspect the directory services and administrative tooling configuration to confirm accounts under the organization's responsibility are managed separately from customer-administered accounts.
2. For a sample of customer-facing administrative interfaces, confirm they do not permit authentication or connection using accounts under the organization's responsibility.
3. For a sample of internally used administrative interfaces, confirm they are not accessible from the public network and do not permit connections from customer-administered accounts.
4. Where an exception process exists for internal staff to access customer environments (e.g., for support purposes), inspect a sample of such access events to confirm they were approved, logged, and monitored in accordance with the documented process.</t>
  </si>
  <si>
    <t>E-CMS-01
E-CMS-03
E-CMS-05</t>
  </si>
  <si>
    <t>Customers acknowledge a service agreement at sign-up.
- The agreement covers security, availability, and confidentiality commitments
- It defines the responsibilities of both the customer and the organization</t>
  </si>
  <si>
    <t>1. Review a sample of service agreements.
2. Confirm the acknowledgment process.
3. Verify inclusion of security and responsibility clauses.</t>
  </si>
  <si>
    <t>E-CMS-06</t>
  </si>
  <si>
    <t>Data classification criteria are kept current and effective.
- Criteria are reviewed periodically and formally approved by management
- Approved criteria are communicated to authorized personnel to maintain awareness and compliance</t>
  </si>
  <si>
    <t>1. Obtain evidence of the latest data classification criteria document.
2. Verify review frequency aligns with policy (e.g., annual or as defined).
3. Check approval records to confirm management sign-off.
4. Confirm communication by reviewing distribution logs or acknowledgment from authorized personnel.</t>
  </si>
  <si>
    <t>E-DM-01
E-DM-02
E-DM-03</t>
  </si>
  <si>
    <t>Data is identified, labeled, and classified per the data classification criteria.
- Classification reflects sensitivity and usage requirements
- All data assets are categorized to support security, compliance, and handling standards</t>
  </si>
  <si>
    <t>1. Obtain policy defining data classification criteria.
2. Review sample data sets to confirm classification is applied.
3. Verify labeling aligns with defined classification levels.
4. Check evidence of periodic monitoring or audits for compliance.</t>
  </si>
  <si>
    <t>E-DM-01
E-DM-03</t>
  </si>
  <si>
    <t>User consent to the Terms of Service (ToS) is obtained before any personal information is collected.
- Consent is re-confirmed whenever the ToS is updated
- This maintains transparency and regulatory compliance</t>
  </si>
  <si>
    <t>1. Review process documentation for obtaining consent prior to data collection.
2. Verify system controls that enforce consent capture before personal data entry.
3. Check sample records showing consent obtained for initial ToS and after updates.
4. Confirm audit trail of ToS updates and corresponding user acknowledgments.</t>
  </si>
  <si>
    <t>E-DM-04
E-DM-05
E-DM-06</t>
  </si>
  <si>
    <t>Customer data is redacted before use in any non-production environment.
- Redaction prevents exposure of sensitive information during development and testing
- The control maintains confidentiality and compliance across non-production activities</t>
  </si>
  <si>
    <t>1. Obtain policy defining redaction requirements for non-production environments.
2. Review sample data sets in non-production to confirm sensitive fields are redacted.
3. Verify system or process controls that enforce redaction prior to migration.
4. Check evidence of periodic audits or monitoring for compliance.</t>
  </si>
  <si>
    <t>E-DM-10</t>
  </si>
  <si>
    <t>Updates to personal information made by authenticated users are propagated to all organization and service provider systems storing the affected data.
- Propagation maintains data consistency and integrity across platforms</t>
  </si>
  <si>
    <t>1. Obtain policy defining propagation requirements for personal information updates.
2. Verify system design or integration documentation for data synchronization.
3. Review sample update transactions to confirm:
Authentication before update.
Successful propagation to all connected systems.
4. Check logs or audit trails showing completion of synchronization.</t>
  </si>
  <si>
    <t>Corporate Functions, Data &amp; Information</t>
  </si>
  <si>
    <t>E-DM-11
E-DM-12</t>
  </si>
  <si>
    <t>Personal information submitted by individuals is verified before acceptance to ensure it is accurate and complete.
- Validation checks (e.g., format, completeness, and plausibility checks, or verification against an authoritative source) are applied, and individuals confirm accuracy prior to submission
- Submissions that fail validation are rejected or routed for correction
- Mechanisms are in place to maintain the ongoing accuracy of personal information, including correction of identified inaccuracies
- Submissions and subsequent updates are logged with timestamps and user identifiers for traceability and audit</t>
  </si>
  <si>
    <t>1. Obtain the policy defining validation, correction, and logging requirements for personal information.
2. Verify system controls that apply validation checks to personal information fields and require user confirmation prior to submission.
3. Confirm that submissions failing validation are rejected or routed for correction.
4. Review evidence that identified inaccuracies are corrected and that accuracy is maintained over time.
5. Review a sample of logs to confirm each submission and update records a timestamp and user identifier, and check the audit trail for completeness.</t>
  </si>
  <si>
    <t>E-DM-12</t>
  </si>
  <si>
    <t>Full track credit card data, authentication data, verification codes, and PINs processed for payment are not stored.
- Payment data is transmitted using industry-standard encryption
- Access is restricted to authorized systems and personnel only during transaction processing</t>
  </si>
  <si>
    <t>1. Obtain policy outlining restrictions on storing sensitive payment data.
2. Verify system configuration to confirm:
No storage of full track data, CVV, or PIN.
Encryption protocols (e.g., TLS) are implemented for transmission.
3. Review access controls to ensure only authorized personnel/systems have access during processing.
4. Check sample transaction logs for evidence of compliance with encryption and access restrictions.</t>
  </si>
  <si>
    <t>Corporate Functions, Applications, Infrastructure, Data &amp; Information</t>
  </si>
  <si>
    <t>E-DM-13</t>
  </si>
  <si>
    <t>Primary account numbers (PAN) are masked wherever displayed, using the approved first-six/last-four methodology across services.
- Storage of PAN is restricted to legitimate business need only
- Requirements are governed by the cardholder data protection standard</t>
  </si>
  <si>
    <t>1. For all PCI in scope services validate that PAN is masked as per the requirement
2. Evaluate the databases to ensure that only masked PAN is stored.</t>
  </si>
  <si>
    <t>E-DM-13
E-DM-14</t>
  </si>
  <si>
    <t>Maintaining a complete and current inventory of data assets is foundational to data governance, protection, and lifecycle management. The inventory enables the organization to apply appropriate safeguards based on data classification, manage storage and retention, support audits, and understand where critical and sensitive data resides.
The organization should have:
- A documented inventory of data assets identifying data categories, processing purposes, storage locations, data owners, and retention requirements
- A defined process to update the inventory when new processing activities, systems, or services are introduced
- Periodic reviews of the inventory to confirm completeness and accuracy</t>
  </si>
  <si>
    <t>1. Inspect the data inventory to confirm it documents data categories, processing purposes, storage locations, owners, and retention requirements.
2. For a sample of systems or services, verify the data they store or process is reflected in the inventory.
3. Inspect evidence that the inventory is updated when new systems or data stores are introduced and is periodically reviewed for accuracy.</t>
  </si>
  <si>
    <t>E-DM-15</t>
  </si>
  <si>
    <t>Mechanisms detect direct changes to the integrity of customer data and personal information.
- The SIEM platform detects integrity changes via correlation searches
- Alerts are monitored and actioned by the service team, with security operations center escalation for severe cases
- Confirmed unauthorized changes are resolved through defined response actions</t>
  </si>
  <si>
    <t>1. Obtain a configuration file of a sample system showing that the SIEM platform is installed and running on the system
2. Validate that alerts are generated when monitored data changes occur by requesting sample alerts from the SOC or querying alert logs in the SIEM platform.
3. Select a sample of cases where unauthorized changes were confirmed and Review the corresponding SOC or incident response ticket to verify:
Investigation was performed
Root cause was identified
Remediation action was implemented
Issue was closed with evidence</t>
  </si>
  <si>
    <t>E-DM-16</t>
  </si>
  <si>
    <t>System checks ensure complete and accurate capture of data during processing.
- Checks validate data integrity and correctness in process
- Periodic reviews and testing maintain the effectiveness of data processing controls</t>
  </si>
  <si>
    <t>1. Obtain policy outlining system checks and review requirements.
2. Verify system configuration for data integrity and completeness checks.
3. Review sample logs or reports showing validation results.
4. Check evidence of periodic reviews and testing activities for effectiveness.</t>
  </si>
  <si>
    <t>Customer data is purged or archived per customer requests and legal/regulatory mandates.
- Deletion requests are handled primarily via customer care and tracked in the customer support tracking system
- Self-service APIs and administrative consoles allow customers to delete their own data, depending on the product line</t>
  </si>
  <si>
    <t>1. For a sample of customer data deletion requests validate that the appropriate actions were taken.
2. Inspect the privacy API configuration to validate that the data is deleted as per the customer's request.</t>
  </si>
  <si>
    <t>E-DM-08
E-DM-18</t>
  </si>
  <si>
    <t>Electronic protected health information (ePHI) is completely removed from electronic media before the media is reused.
- Removal prevents unauthorized access to sensitive health data
- The control supports compliance with applicable privacy and security regulations</t>
  </si>
  <si>
    <t>1. Inspect and validate that a process is defined and documented for removal of Protected Health Information from electronic media if the media is made available for re-use.
2. Validate whether that validation is done that no protected health information exists on the media before reuse.</t>
  </si>
  <si>
    <t>E-DM-17</t>
  </si>
  <si>
    <t>Personal information is retained and deleted from organization and service provider systems per the data retention policy.
- Retention and deletion timelines follow regulatory requirements
- The control minimizes unauthorized retention or exposure of personal data</t>
  </si>
  <si>
    <t>1. Inspect and validate that a process is defined and documented for retention and deletion of personal information.
2. Validate whether the personal information was retained and deleted as per the process.</t>
  </si>
  <si>
    <t>E-DM-18</t>
  </si>
  <si>
    <t>Temporary files and documents containing personal information are deleted within the policy-defined timeframe.
- Deletion prevents unauthorized access or retention beyond intended use</t>
  </si>
  <si>
    <t>1. Inspect and validate that a process is defined and documented for deletion of temporary files.
2. Validate the configuration for deletion of temporary files and ensure that the timeframe is as per the process.</t>
  </si>
  <si>
    <t>E-DM-19</t>
  </si>
  <si>
    <t>The organization does not share sensitive data via messaging technologies, social media, or public websites.
- The prohibition prevents unauthorized disclosure of sensitive information via public channels
- Compliance is required under the organization's data protection policies</t>
  </si>
  <si>
    <t>1 Inspect and validate whether a process is defined, documented, and communicated that restricts the sharing of sensitive data via messaging technologies, social media, and public websites.
2 Validate whether appropriate mechanisms are in place to detect such activity and generate alerts.</t>
  </si>
  <si>
    <t>E-DM-20</t>
  </si>
  <si>
    <t>Public-facing systems are protected through strict content management controls.
- Only authorized, trained individuals may post content
- Content is reviewed before publication and published information is periodically re-reviewed
- Any non-public information identified is promptly removed</t>
  </si>
  <si>
    <t>1. Inspect and validate whether a process is defined, documented and communicated regarding publishing of information on public websites.
2. Validate whether public information is reviewed periodically.
3. Validate the process for removing non-public information from public websites.
4. Validate that appropriate access control exists for posting information on public websites.</t>
  </si>
  <si>
    <t>E-DM-22</t>
  </si>
  <si>
    <t>Data loss prevention (DLP) and cloud access security broker (CASB) technologies protect sensitive information from exfiltration.
- Controls keep sensitive data within organization-managed devices and approved cloud services
- Continuous monitoring and enforcement operate at internal and cloud perimeters</t>
  </si>
  <si>
    <r>
      <rPr>
        <sz val="11"/>
        <color rgb="FF000000"/>
        <rFont val="Calibri"/>
        <family val="2"/>
      </rPr>
      <t xml:space="preserve">1. </t>
    </r>
    <r>
      <rPr>
        <b/>
        <sz val="11"/>
        <color rgb="FF000000"/>
        <rFont val="Calibri"/>
        <family val="2"/>
      </rPr>
      <t>Verify DLP/CASB deployment</t>
    </r>
    <r>
      <rPr>
        <sz val="11"/>
        <color rgb="FF000000"/>
        <rFont val="Calibri"/>
        <family val="2"/>
      </rPr>
      <t xml:space="preserve">. Confirm that DLP agents and CASB controls are deployed and active on in-scope endpoints and cloud services, using deployment status reports or configuration dashboards.
2. </t>
    </r>
    <r>
      <rPr>
        <b/>
        <sz val="11"/>
        <color rgb="FF000000"/>
        <rFont val="Calibri"/>
        <family val="2"/>
      </rPr>
      <t>Confirm policy enforcement.</t>
    </r>
    <r>
      <rPr>
        <sz val="11"/>
        <color rgb="FF000000"/>
        <rFont val="Calibri"/>
        <family val="2"/>
      </rPr>
      <t xml:space="preserve"> Verify that DLP and CASB policies to prevent or detect unauthorized data movement are enabled and operational, and that alerts are generated when violations occur.
3. </t>
    </r>
    <r>
      <rPr>
        <b/>
        <sz val="11"/>
        <color rgb="FF000000"/>
        <rFont val="Calibri"/>
        <family val="2"/>
      </rPr>
      <t xml:space="preserve">Verify monitoring and reporting. </t>
    </r>
    <r>
      <rPr>
        <sz val="11"/>
        <color rgb="FF000000"/>
        <rFont val="Calibri"/>
        <family val="2"/>
      </rPr>
      <t xml:space="preserve">Confirm that monitoring and reporting mechanisms capture data movement events detected by the DLP and CASB controls.
4. </t>
    </r>
    <r>
      <rPr>
        <b/>
        <sz val="11"/>
        <color rgb="FF000000"/>
        <rFont val="Calibri"/>
        <family val="2"/>
      </rPr>
      <t xml:space="preserve">Review evidence of operational effectiveness. </t>
    </r>
    <r>
      <rPr>
        <sz val="11"/>
        <color rgb="FF000000"/>
        <rFont val="Calibri"/>
        <family val="2"/>
      </rPr>
      <t>Obtain controlled evidence (e.g., summary reports, event counts, or redacted screenshots) demonstrating the controls function as intended, with detailed logs restricted to authorized teams per privacy and legal requirements.</t>
    </r>
  </si>
  <si>
    <t>E-DM-21</t>
  </si>
  <si>
    <t>Logical access provisioning is governed by the logical access account standard: least privilege with approvals from designated personnel.
a) Requests are submitted through the identity &amp; access management portal after authenticating with directory credentials and MFA; the requester selects the target directory group and provides business justification
b) Each directory group has an owner responsible for approving access; owners can also add, modify, or remove members directly in the portal
c) Requests and approvals are documented in the portal and executed via the identity governance platform
d) Production authentication requires an active directory account, via SSO/MFA-integrated cloud consoles and/or MFA-enabled bastion hosts; where key-based authentication is required, users upload public keys through the portal for secure storage on their directory profile</t>
  </si>
  <si>
    <t>1. Inspect the organization's Logical Access Policy and Logical Access Account Standard to determine whether requirements for access provisioning and least privilege are defined.
2. Inspect the access request and approval workflow in the identity governance platform to confirm that access is provisioned only after documented approval.
3. Inspect the system-generated list of in-scope directory services groups and their associated approvers.
4. For a sample of users granted access to production systems during the period, inspect access provisioning logs to confirm requests were approved prior to provisioning and that access granted aligns with the principle of least privilege and the user's role.</t>
  </si>
  <si>
    <t>E-IAM-01
E-IAM-02
E-IAM-03
E-IAM-23</t>
  </si>
  <si>
    <t>Changes to user access in organizational systems (grant, modify, revoke) trigger automated notifications to designated personnel.
- Notifications include user ID, nature of the change, timestamp, and initiator
- This provides timely visibility and accountability for access changes</t>
  </si>
  <si>
    <t>1. Review a sample of access change events in the identity governance platform and verify that notifications were sent to the appropriate personnel.
2. Confirm that the notifications contain all required information.
3. Validate that access changes were reviewed and approved in accordance with Logical Access Policy, Logical Access Account Standard and Role Based Access Control Standard.</t>
  </si>
  <si>
    <t>E-IAM-04
E-IAM-05</t>
  </si>
  <si>
    <t>Account deactivation and deprovisioning are governed by the logical access account standard.
- The terminated employee's manager sets a last working day in the HR management system before the employee departs
- An automated identity-governance job detects accounts scheduled to exit and disables the associated directory account, immediately removing access to VPN, SSO/MFA, and production systems
- Applications not integrated with the identity governance platform are manually deactivated by the access management team, with termination confirmed in the tracking ticket
- Cloud service provider accounts should be locked down against manual creation and are governed by directory group membership, so directory removal also removes cloud access</t>
  </si>
  <si>
    <t>1. Inspect the organization's logical access account standard to determine whether requirements for access de-provisioning/terminations are defined.
2. Inspect configurations of the automated disable workflow to verify that once a user is terminated in the HR management system, directory services access is configured to be terminated.
3. Inspect cloud provider account lockdown configurations showing that local cloud accounts cannot be created and that access is governed by directory services group membership, such that removal from directory services also removes cloud access.
4. Inspect the system-generated population of terminated full-time and temporary employees and contractors from the HR system for the audit period.
5. Inspect directory services removals for a selection of terminations.</t>
  </si>
  <si>
    <t>E-IAM-01
E-IAM-06
E-IAM-07</t>
  </si>
  <si>
    <t>A termination event initiated in the people resources system automatically notifies designated personnel.
- The notification prompts immediate review of the terminated user's access across relevant systems
- Designated personnel verify and revoke all access rights per the access management policy</t>
  </si>
  <si>
    <t>1. Inspect the organization's people resource management portal to verify that relevant stakeholders are notified upon the termination of an information system user.</t>
  </si>
  <si>
    <t>E-IAM-06
E-IAM-14</t>
  </si>
  <si>
    <t>Quarterly access reviews for critical systems are governed by the logical access account standard.
- Teams onboard their directory groups to the access management portal; group owners are prompted quarterly by email to review membership
- Owners flag inappropriate access and certify remaining membership; flagged accounts are removed automatically upon submission
- Certification results are retained in a controlled repository
- The GRC/compliance team additionally issues periodic compliance review tickets; service owners attest to review of in-scope groups before closure, and corrective action is taken where applicable</t>
  </si>
  <si>
    <t>1. Inspect the organization’s Logical Access Account Standard to determine whether the requirements for access reviews were defined.
2. For a selection of services, Review the periodic compliance review output for the selected quarters.
3. Review the access management portal report where managers mentioned approved, if any discrepancy ask for the exception from the Manager.
4. For groups that are not in the access management portal, inspect periodic compliance review tickets to ensure a manual review was performed for in-scope production directory services groups.</t>
  </si>
  <si>
    <t>E-IAM-01
E-IAM-08
E-IAM-09</t>
  </si>
  <si>
    <t>Generic and shared accounts are not permitted for system administration or critical functions; generic user IDs are disabled or removed.
- Production access is controlled and configured to use IAM groups
- Membership in IAM groups is managed through a defined access management process</t>
  </si>
  <si>
    <t>1. Review and ensure that there are no generic or shared accounts within the IAM groups used for production access.
2. Validate for a sample of services that production access is controlled and configured to use IAM groups (e.g., enforced through an access management and/or session management tool).</t>
  </si>
  <si>
    <t>E-IAM-12
E-IAM-37</t>
  </si>
  <si>
    <t>Shared and group account management is governed by the authentication standard.
- Shared/group credentials for production access are stored in the secrets management and privileged access management tools.
- Credentials are rotated at least every 90 days or less, with automated rotation or alert-triggered manual rotation.
- Use of shared credentials is restricted to authorized directory group memberships, reviewed quarterly; authorized groups are recorded in configuration and tracked via periodic compliance review tickets.
- Rotation attestations and review results are retained as evidence; group membership follows the standard provisioning/de-provisioning processes.
- Quarterly compliance reviews collect attestations and evidence confirming timely rotation.</t>
  </si>
  <si>
    <t>1. Inspect the organization's Standard &amp; Policy to determine whether the organization requires the restriction of shared and group authentication credentials, and that authentication credentials are rotated.
2. For a sample of shared credentials validate that credentials were rotated as per the defined policy and appropriate evidence are available.
3. Inspect Active Directory (AD) to check the operational effectiveness and ensure passwords are changed when a member of the shared group leaves.</t>
  </si>
  <si>
    <t>E-IAM-01
E-IAM-10
E-IAM-38</t>
  </si>
  <si>
    <t>Temporary and emergency accounts automatically expire within 90 days of creation to minimize long-term access risk.
- Automated alerts are sent at fixed frequencies before expiration to account owners and administrators
- Alerts prompt timely review, deactivation, or renewal, supporting least privilege and access lifecycle management</t>
  </si>
  <si>
    <t>1. Inspect the organization's access control standard to determine whether temporary and emergency accounts are required to have a defined expiration date not to exceed 90 days from creation.
2. Inspect the directory services (or equivalent system) configuration to confirm that temporary and emergency accounts are configured to automatically disable upon reaching the defined expiration date, and that no account remains active beyond 90 days from creation.
3. Inspect the directory services (or equivalent system) configuration to confirm that automated alerts are configured to notify account owners and administrators at defined intervals prior to expiration.</t>
  </si>
  <si>
    <t>E-IAM-13
E-IAM-14</t>
  </si>
  <si>
    <t>The physical access and badging policy defines requirements for issuing access badges, smart cards, and other authentication factors, the classes of individuals eligible to receive them, and how their use is controlled.
- Physical or logical authentication factors (smart cards, security tokens, certificates) are assigned to a single individual user and are not shared among multiple users
- Physical or logical controls (e.g., PIN, biometric, or password bound to the factor) ensure that only the intended user can use the factor to gain access
- Where applicable, smart card and credential requests are completed in person before an organization-designated official, with the requester's identity verified prior to issuance
- Vendor/contractor badge access is re-authorized by the designated point of contact on a defined cadence (e.g., every 90 days); failure to re-authorize results in suspension of network and physical access</t>
  </si>
  <si>
    <t>1. Inspect the physical access and badging policy to confirm it requires authentication factors (smart cards, tokens, certificates) to be individually assigned and not shared, and requires identity verification prior to issuance.
2. For a sample of issued authentication factors, verify each is assigned to a single named individual and not shared among multiple users, and that a physical or logical control (PIN, biometric, or bound password) restricts use to the intended user.
3. For a sample of smart card / credential issuances where in-person issuance applies, verify the request was completed in person before an organization-designated official with identity verified prior to issuance.
4. For a sample of vendors/contractors, verify badge access is re-authorized by the organization's designated point of contact every 90 days, and that failure to re-authorize results in suspension of network/physical access.</t>
  </si>
  <si>
    <t>E-IAM-01</t>
  </si>
  <si>
    <t>All user accounts are assigned unique, non-reusable identifiers containing no personal information (PI).
- Identifiers are generated programmatically through the identity &amp; access management portal and identity governance platform
- Identifiers are stored in directory services and used for authentication and authorization across production systems
- SSO/MFA provides an additional access control layer tied to these unique identifiers</t>
  </si>
  <si>
    <t>1. Inspect the organization's authentication standard to determine whether unique identifier requirements are documented.
2. Perform a walkthrough of user account creation of an existing user to determine whether identifier reuse is prevented and identifiers do not include any personal information.
3. Obtain a complete list of existing users with identifiers to determine whether same identifier is not used for any two users and verify that it does not contain any personal data.</t>
  </si>
  <si>
    <t>E-IAM-11
E-IAM-16
E-IAM-50</t>
  </si>
  <si>
    <t>Password complexity requirements are governed by the authentication standard (e.g., minimum character length).
- Complexity rules are enforced via group policy in the identity governance platform and directory services
- Password updates made in the identity &amp; access management portal sync to the user's corporate directory account
- Regulated environments (e.g., PCI) may enforce additional requirements via dedicated directory groups (e.g., minimum 12 characters with alphanumeric complexity)</t>
  </si>
  <si>
    <t>1. Inspect the organization’s authentication standard to determine whether the policies contain requirements for the creation, allocation, change, distribution and safeguarding of passwords.
2. Inspect the Group Policy/the directory services setting to determine password complexity, consecutive re-use and change frequency requirements of passwords is in accordance with the organization password complexity requirements to rotate passwords as defined by the organization.
3. Inspect the access management portal password configuration to determine password requirements met the organization's password complexity requirements to rotate passwords as defined by the organization.</t>
  </si>
  <si>
    <t>E-IAM-15
E-IAM-17
E-IAM-51</t>
  </si>
  <si>
    <t>Multi-factor authentication (MFA) is required for all remote access and for systems processing restricted, confidential, or production data, per the authentication standard.
- MFA is managed via the SSO/MFA provider using one-time tokens, push with number challenge, or biometric phishing-resistant methods
- MFA solution used should be phishing-resistant
- Remote connections to the corporate network use a VPN solution integrated with SSO/MFA authentication (with defined exceptions for the session management tool)
- SSO/MFA integrates with session management, bastion, and cloud console tools for production access
- Where phishing-resistant MFA is unsupported, an approved alternative MFA method must be implemented</t>
  </si>
  <si>
    <t>1. Inspect the organization’s Remote Access Standard to determine whether requirements for remotely connecting to the corporate network are defined, and whether phishing-resistant MFA is prioritized or an approved alternative is documented.
2. Observe a user remotely connect to the organization's corporate network via VPN and verify that MFA is enforced and phishing-resistant methods are used where available.
3. Inspect system configuration of VPN software to determine whether multifactor authentication is required and whether phishing-resistant MFA is configured.
4. Perform a walkthrough of system connecting to the organization network remotely via VPN software to determine whether multi-factor authentication is required for remote VPN session and whether an approved alternative is used when phishing-resistant MFA is not available.</t>
  </si>
  <si>
    <t>Corporate Functions, Cloud Services, Infrastructure, Data &amp; Information</t>
  </si>
  <si>
    <t>E-IAM-18
E-IAM-19
E-IAM-20</t>
  </si>
  <si>
    <t>Authorized personnel verify a user's identity before modifying authentication credentials on their behalf.
- Non-face-to-face resets (via IT support chat or phone) require identity verification through a series of checks (e.g., employee ID, manager name, service desk PIN)
- Credential change requests are documented and, where applicable, approved by a designated authority</t>
  </si>
  <si>
    <t>1. Inspect the organization's process for verifying user identity prior to provisioning or modifying authentication credentials, and confirm identity-verification requirements are defined.
2. Confirm that current process documentation is available and maintained.
3. Review a sample of credential change requests to confirm that identity verification is documented and, where applicable, approved by a designated authority.</t>
  </si>
  <si>
    <t>E-IAM-21</t>
  </si>
  <si>
    <t>Automatic termination of inactive sessions is governed by the authentication and remote access standards.
- Timeout thresholds are set based on system sensitivity and unauthorized-access risk; inactivity is measured via user input detection
- Users are warned prior to termination and may extend the session; timeout events are logged for audit
- Session management and privileged access tools connect to production via bastion hosts with timeout, warning, and logging configured; VPN endpoints also enforce session timeouts</t>
  </si>
  <si>
    <t>1. Inspect the organization's authentication standard and Remote Access Standard to confirm that specifications for inactive session timeout are present.
2. Inspect the configurations from a sample of service team hosts or platforms to confirm: -Timeout settings based on sensitivity and risk -User warning mechanisms before termination -Logging of session timeout events</t>
  </si>
  <si>
    <t>E-IAM-22
E-IAM-43
E-IAM-45</t>
  </si>
  <si>
    <t>Information systems limit the number of concurrent login sessions per user account per defined security requirements.
- When a session terminates (inactivity or administrative action), the user interface is no longer displayed or accessible
- Configurations are applied consistently across relevant systems to prevent post-termination exposure</t>
  </si>
  <si>
    <t>1. Inspect the organization's access control standard to check clauses pertaining to limited concurrent login sessions and the inactive user interface is not displayed when the session is terminated are clearly defined.
2. Check the directory services to ensure the effectiveness for the same.</t>
  </si>
  <si>
    <t>E-IAM-44
E-IAM-45</t>
  </si>
  <si>
    <t>A standardized account lockout policy is enforced across organizational systems, including PCI in-scope environments, per the authentication and access control standards.
a) Accounts lock after a defined number of failed login attempts within a defined time window; for PCI in-scope environments, accounts lock after six failed login attempts within a five-minute window
b) Lockout lasts a minimum of 30 minutes or until reset by a system administrator
c) For PCI environments, the policy is enforced through a dedicated directory services group applying the configuration to all in-scope CDE users
d) Thresholds align with industry best practices for account security</t>
  </si>
  <si>
    <t>1. Inspect the organization's Authentication and Access Control Standards to verify that they define account lockout thresholds, including the number of failed attempts and lockout duration.
2. Review the configuration of the dedicated directory services group for PCI in-scope environments to confirm that it enforces the lockout policy for PCI in-scope users.
3. Inspect directory services or equivalent system settings to confirm that the lockout policy is technically enforced and aligns with the documented standards.</t>
  </si>
  <si>
    <t>Corporate Functions, Applications, Infrastructure, Cardholder Data</t>
  </si>
  <si>
    <t>E-IAM-25</t>
  </si>
  <si>
    <t>Systems display a standardized system use notification (logon banner) before granting access to information systems.
a) The banner states: the system is the property of [organization] and access is restricted to authorized users; system usage may be monitored, recorded, and subject to audit; unauthorized use is prohibited and may result in disciplinary action or civil and criminal penalties; and use of the system constitutes consent to monitoring and recording
b) Where systems are accessed by or on behalf of the U.S. Federal Government, the banner additionally identifies the system as a U.S. Government information system</t>
  </si>
  <si>
    <t>1. For a sample of systems, inspect and validate that a system use notification (logon banner) is displayed before access is granted, and that the banner communicates the following:
a) the system is the property of [organization] and access is restricted to authorized users
b) system usage may be monitored, recorded, and subject to audit
c) unauthorized use of the system is prohibited and may result in disciplinary action or civil and criminal penalties
d) use of the system constitutes consent to monitoring and recording
2. For a sample of systems accessed by or on behalf of the U.S. Federal Government, inspect and validate that the banner additionally identifies the system as a U.S. Government information system.</t>
  </si>
  <si>
    <t>Corporate Functions, US Federal</t>
  </si>
  <si>
    <t>E-IAM-26</t>
  </si>
  <si>
    <t>Identity, credential, and access management practices follow the US Federal Identity, Credential, and Access Management (FICAM) framework.
- External credentials are validated against FICAM-issued profiles, including federal PIV cards and FICAM-approved third-party credentials
- Validation uses certificate checks, revocation status verification, and identity federation protocols
- A current list of approved credential providers is maintained and reviewed regularly for continued FICAM alignment</t>
  </si>
  <si>
    <t>1. Inspect and validate whether the organization uses US Federal Identity, Credential, and Access Management (FICAM) components and conform to FICAM-issued profiles for Federal Systems.
2. Validate that the organization accepts personal Identity Verification (PIV) credentials from federal agencies and FICAM-approved credentials from non-federal third-parties.</t>
  </si>
  <si>
    <t>Authentication feedback is obscured (failed logins do not reveal whether the username or password was incorrect), and passwords meet the following requirements, in accordance with NIST SP 800-63B:
a) Minimum 14 characters for accounts not protected by multi-factor authentication (MFA) or for emergency-use accounts; longer passphrases are encouraged and supported for all users
b) All printable ASCII characters are supported, including spaces, with no length restriction below a reasonable maximum (e.g., 64 characters)
c) Passwords are verified against a list of commonly-used, expected, or compromised passwords (e.g., known breach corpuses, dictionary words, repetitive or sequential characters) at creation and change, and rejected if found
d) Must not include the user's first name, last name, full name, username, or the organization's name
e) Periodic password rotation is not enforced for memorized secrets; passwords are changed only upon evidence or suspicion of compromise, or at the user's discretion
f) Temporary logons require an immediate change to a permanent password</t>
  </si>
  <si>
    <t>1. Inspect authentication feedback and validate that failed login attempts do not reveal whether the username or password was incorrect (no error information distinguishing the two).
2. Inspect the password policy in the logical access system and validate that it enforces the following, in accordance with NIST SP 800-63B:
a) Passwords must be a minimum of 14 characters in length for accounts not protected by MFA or for emergency-use accounts; longer passphrases are supported for all users.
b) The system supports all printable ASCII characters, including spaces, and does not restrict length below a reasonable maximum (e.g., 64 characters).
c) Passwords are verified against a list of commonly-used, expected, or compromised passwords (e.g., known breach corpuses, dictionary words, repetitive or sequential characters) at creation and change, and rejected if found.
d) Passwords must not include the user's first name, last name, full name, username, or the organization's name.
e) Periodic password rotation is not enforced for memorized secrets; passwords are changed only upon evidence or suspicion of compromise, or at the user's discretion.
f) Temporary system logons require an immediate change to a permanent password.</t>
  </si>
  <si>
    <t>Corporate Functions, Applications, Infrastructure, Data &amp; Information, US Federal</t>
  </si>
  <si>
    <t>E-IAM-15
E-IAM-26
E-IAM-27</t>
  </si>
  <si>
    <t>Privileged access to trusted data environments occurs only through authorized session managers, per the remote access standard.
- Session management and privileged access tools record all user activity
- Tunnelling to untrusted data environments is restricted
- Deviations from expected behavior are logged to the SIEM and ticketed when necessary</t>
  </si>
  <si>
    <t>1. Inspect configuration setting of session management tool to determine whether session user activity is recorded.
2. Inspect sample video recording of users for each session tool for the following requirements:
- Inspect the CLI or GUI and check that the endpoints are on an internal the organization network.
- Inspect the CLI or GUI to see that MFA is required.
- Inspect the CLI or GUI to see that the session is recorded and being logged.</t>
  </si>
  <si>
    <t>E-IAM-28
E-IAM-29
E-IAM-31</t>
  </si>
  <si>
    <t>Users authenticate through a Zero Trust model (or alternatively VPN) before accessing organization-managed resources.
- Phishing-resistant MFA is integrated with the zero-trust network access solution, session management tool, and VPN
- Managed device certificates are validated during access attempts, ensuring only authorized users on trusted devices gain access</t>
  </si>
  <si>
    <t>1. Inspect the Remote Access Standard to determine whether requirements are defined for Zero Trust-based access to organization-managed resources, and for VPN-based access as an interim/fallback control.
2. Inspect the mobile device management (MDM) solution's compliance policies to confirm that managed device certificates are issued and automatically renewed for the zero-trust network access (ZTNA) solution.
3. For a sample of organization-managed devices, confirm that a valid ZTNA certificate is present and enforced as a condition of access.
For a sample of MDM-enrolled devices, inspect certificate expiration data to confirm certificates are current and renewal is functioning as configured.
4. Inspect MDM compliance rules to confirm that non-compliant devices (e.g., missing or expired certificate) are denied access.
Obtain the list of applications configured for Zero Trust/SSO-MFA access and confirm that all in-scope, audit-relevant applications are included.
5. For a sample of applications, observe authentication functionality to confirm Zero Trust and/or VPN access enforces the requirements verified above.</t>
  </si>
  <si>
    <t>E-IAM-32
E-IAM-42</t>
  </si>
  <si>
    <t>A documented list of incompatible roles and functions is maintained and used to define segregation of duties (SoD) requirements.
- Access authorizations are structured to enforce SoD, ensuring incompatible roles are not assigned to the same individual
- Production access is organized through cloud access groups that reflect appropriate role segregation, managed via the cloud access management and session management tools
- The cloud access portal enforces access governance aligned with SoD principles, including checks against the documented list of incompatible roles</t>
  </si>
  <si>
    <t>1. Inspect and validate that a documented list of incompatible roles is maintained and used to define SoD requirements.
2. Observe and validate for a sample user that assigned access does not include incompatible roles, consistent with the documented SoD requirements and enforced via the cloud access portal.
3. Validate for a sample of services that production access is controlled via the cloud access management tool and the session management tool, and is configured to use cloud access groups that reflect appropriate role segregation and avoid incompatible role assignments.</t>
  </si>
  <si>
    <t>E-IAM-30
E-IAM-33
E-IAM-40</t>
  </si>
  <si>
    <t>Access to modify source code is restricted to authorized personnel with a defined business need, and is reviewed periodically.
- All changes pass a formal approval process including peer review and managerial sign-off
- Each change is logged in the version control system and traceable to a unique user ID
- Activity is logged and continuously monitored to ensure accountability and integrity</t>
  </si>
  <si>
    <t>1. Obtain a list of users with source code modification rights and verify against approved access records.
2. Sample recent code changes and confirm each has documented approval (e.g., pull request reviews).
3. Ensure all changes are logged and linked to unique user IDs in the version control system.
4. Check for any emergency changes and verify they were approved and logged.</t>
  </si>
  <si>
    <t>E-IAM-35
E-IAM-36</t>
  </si>
  <si>
    <t>Individual use of service accounts for operating systems, applications, and databases is prohibited.
- Console access to production uses the cloud access management tools; database and SSH access uses the session management tools
- Both tool types authenticate via cloud access groups and the SSO/MFA provider</t>
  </si>
  <si>
    <t>1. Observe the session management tool configuration for all production access into databases and servers,
2. Observe the usage of the cloud access management tool for production console access.</t>
  </si>
  <si>
    <t>E-IAM-34
E-IAM-37</t>
  </si>
  <si>
    <t>Clients with access to the cardholder data environment (CDE) are assigned unique, non-privileged accounts.
- Accounts cannot alter shared binaries or access resources, data, or scripts owned by other CDEs or the organization
- Application processes are restricted from running in privileged mode
- These restrictions prevent privilege escalation and cross-environment data exposure</t>
  </si>
  <si>
    <t>1. Review user accounts with CDE access to confirm they are unique and non-privileged.
2. Check file permissions to ensure users cannot modify shared binaries or access other CDE/the organization-owned resources.
3. Verify application settings to confirm processes do not run with elevated privileges.
4. Sample audit logs for any unauthorized access or privilege escalation attempts.</t>
  </si>
  <si>
    <t>Corporate Functions, Applications, Infrastructure, Data &amp; Information, Cardholder Data</t>
  </si>
  <si>
    <t>E-IAM-01
E-IAM-41</t>
  </si>
  <si>
    <t>Role-based access controls restrict privileged access to information resources on the principle of least privilege.
- Access rights are defined by job responsibility
- Rights are reviewed periodically to confirm alignment with current roles</t>
  </si>
  <si>
    <t>1. Inspect logical access standard and validate that each role is assigned the correct level of access.
2. Inspect the logical access systems and review how the access levels are granted for types of roles (Developers, SWE, SRE).
3. For a sample of employees, inspect the level of access available and correlate to the job role and confirm that they are congruent.</t>
  </si>
  <si>
    <t>E-IAM-01
E-IAM-30
E-IAM-33</t>
  </si>
  <si>
    <t>Remote access can be expeditiously disabled or disconnected within a defined timeframe based on business need.
- Vendor remote access is time-bound, requires prior approval, and is limited to the needed duration
- Strong authentication is mandatory for all remote connections
- Active sessions are monitored, maintenance activities are recorded, and a current inventory of vendor access points and approvals is maintained</t>
  </si>
  <si>
    <t>1. Review access control settings to confirm strong authentication is enforced for all vendor accounts.
2. Inspect access logs to verify that vendor sessions are time-bound and monitored.
3. Check session recordings and documentation for recent maintenance activities to ensure they are complete and retained.
4. Examine the vendor access inventory to confirm it is up-to-date, includes all access points, and reflects valid approvals.</t>
  </si>
  <si>
    <t>E-IAM-46
E-IAM-47</t>
  </si>
  <si>
    <t>Vendor accounts used for remote access are tightly managed.
- Accounts are enabled only for the specific period remote support or maintenance is required, and disabled at all other times
- Vendor activity during authorized use is continuously monitored for legitimacy and compliance with approved tasks</t>
  </si>
  <si>
    <t>1. Validate that vendor accounts that are used for remote access, has the following configurations:
- Enabled only for the time period needed
- Disabled when not in use
- Monitored when in use</t>
  </si>
  <si>
    <t>Service providers with remote access to customer environments authenticate with credentials unique to each customer.
- No credential sharing or reuse across customers is permitted
- Unique credentials isolate access, prevent cross-customer exposure, and enable accurate per-customer activity tracking</t>
  </si>
  <si>
    <t>1. Obtain the list of service provider accounts used for remote access to customer premises or environments.
2. For a sample of customers, inspect authentication configurations to verify the service provider uses a unique authentication credential (e.g., password/passphrase) for each customer.
3. Verify that credentials are not shared or reused across multiple customer environments.</t>
  </si>
  <si>
    <t>Corporate Functions, Cardholder Data</t>
  </si>
  <si>
    <t>E-IAM-49</t>
  </si>
  <si>
    <t>Remote maintenance and diagnostic tools are used only at the minimum level necessary for authorized support activities.
- Access is limited to approved personnel under least privilege
- Strong authentication (e.g., MFA) is required before access is granted
- All remote sessions are recorded for traceability, monitoring, and post-activity review</t>
  </si>
  <si>
    <t>1. Review policies for remote maintenance and diagnostics.
2. Verify remote access is restricted to minimum required users.
3. Review sampled remote session logs/recordings.
4. Verify remote access tools have recording enabled by default.
5. Validate temporary/vendor remote access controls.</t>
  </si>
  <si>
    <t>E-IAM-18
E-IAM-46
E-IAM-48</t>
  </si>
  <si>
    <t>Vendor remote maintenance and diagnostic activity is documented and overseen.
- Records capture permissions granted, session durations, and tasks performed
- A centralized, current listing of vendor remote maintenance connections is maintained
- Records support audit readiness and detection of unauthorized or excessive access</t>
  </si>
  <si>
    <t>1. Inspect documents and records for vendor remote access.
2. Review the records and ensure that they include:
- Maintenance activities
- Diagnostic activities
- Permissions granted
3. Review the list of vendor remote connections and ensure there are no unauthorized access.</t>
  </si>
  <si>
    <t>E-IAM-48</t>
  </si>
  <si>
    <t>Multi-tenant and shared-hosting systems are designed and governed so that each customer's environment, data, and resources are isolated from those of other customers.
- Processes on shared hosting platforms run under unique, customer-specific credentials, with each credential permitting access to only one customer environment
- Access controls enforce that a customer account cannot access another customer's environment, data, or configuration
- Tenant segregation is validated as part of the system's design and periodically re-verified (recommended: annually, or upon significant architectural change)
- Security event logging is provided consistent with applicable statutory, regulatory, and contractual obligations
- These measures enforce tenant isolation and protect customer data on shared infrastructure</t>
  </si>
  <si>
    <t>1. Inspect system architecture documentation to confirm that customer environments are logically segregated in multi-tenant and shared-hosting systems.
2. Inspect application processes and validate that, where applicable, the platform runs under unique credentials permitted to access only one customer environment.
3. For a sample of customer accounts, attempt or review evidence of access-control testing confirming that one customer's account cannot access another customer's data or environment.
4. Inspect the most recent segregation validation / penetration test results to confirm testing occurred within the defined cadence.</t>
  </si>
  <si>
    <t>E-IAM-55
E-IAM-39
E-IAM-41</t>
  </si>
  <si>
    <t>Applications secure user data and maintain confidentiality by default or per user-set permissions.
- Individuals authenticate with unique identifiers and passwords before using the application or viewing/modifying their own data
- Only authorized individuals can access their data, supporting privacy and integrity</t>
  </si>
  <si>
    <t>1. Inspect the authentication method for consumers, and confirm that individuals with unique identifiers and passwords prior to enabling access.
2. Ensure that passwords used by the consumer are protected using proper encryption in transmission and storage.</t>
  </si>
  <si>
    <t>E-IAM-50
E-IAM-51
E-IAM-52</t>
  </si>
  <si>
    <t>Hardware token-based authentication is used to strengthen access to critical systems and data, and is facilitated only by approved organizations.
- Tokens are issued only to authorized users
- Token use is governed by defined policies ensuring strong multi-factor authentication</t>
  </si>
  <si>
    <t>1. Verify a formal policy exists requiring hardware token-based authentication for applicable systems.
2. Obtain a list of users issued hardware tokens and confirm they belong to approved organizations.
3. Sample user access logs to confirm token-based authentication is enforced for relevant systems.
4. Check for any exceptions and verify they are documented and approved.</t>
  </si>
  <si>
    <t>E-IAM-53
E-IAM-54</t>
  </si>
  <si>
    <t>-Establish a process to detect, monitor, and respond to exposed or compromised credentials.
- Automated tools continuously scan public sources for leaked or compromised credentials
- Confirmed exposure triggers a defined response: prompt credential rotation, MFA resets, or account lockdown as necessary
- Alerts, remediation actions, and reviews are documented for continuous improvement</t>
  </si>
  <si>
    <t>1. Inspect the organization's authentication standard for requirement of identification credentials that are suspected or known to be compromised.
2. Inspect leaked credential reports and sources of suspected leaked credentials.
3. Inspect a population of leaked credential vulnerability tickets to determine whether due dates were appropriately assigned based on priority and evaluate the percentage of open and/or overdue tickets in the total population.
4. Inspect sample tickets of leaked credentials to identify related credential reset, re-enrollment, or account lock down activity.</t>
  </si>
  <si>
    <t>E-IAM-15
E-IAM-24</t>
  </si>
  <si>
    <t>The organization maintains a documented and approved Incident Response Plan to guide designated response teams in managing incidents that impact the organization or its customers.
- The plan is reviewed and approved at least annually, or sooner if a major organizational change occurs
- The plan is made available and accessible to all relevant stakeholders including response teams and key personnel independent of the systems most likely to be affected during an incident, to avoid the plan itself becoming unavailable when needed most
- The plan defines a five-step incident lifecycle: Planning, Investigation, Containment, Recovery, and Lessons Learned
- The plan includes contact information, incident lifecycle flowcharts, escalation procedures, and defines roles and responsibilities for key personnel across incident activities (e.g., event, alert, incident, vulnerability)
- Updates to the plan incorporate findings from recurring incident and root cause analysis (IR-09), business process changes, and relevant industry developments
- AI-specific incident playbooks (covering scenarios such as content abuse, model leakage, and adversarial/prompt-injection exploitation) are maintained within the plan, defining escalation paths, roles, and responsibilities, and are reviewed on the same annual cadence as the overall plan</t>
  </si>
  <si>
    <t>1. Inspect the organization's Incident Response Plan and Computer Security Incident Response Standard to determine whether the following are documented:	• procedures for the assignment of roles and responsibilities for the design, implementation, maintenance, and execution of the incident response plan	• procedures for the identification and management of incidents	• procedures for the resolution of confirmed incidents	• procedures for the restoration of data and business operations	• incident coordination and communication strategy	• notification to relevant organizational management in the event of a security breach	• provisions for updating and communicating the plan, including incorporation of lessons learned	• provisions for evaluating the effectiveness of incident response	• post-incident resolution activities, including post-mortem analysis and lessons learned
2. Confirm the plan was reviewed and approved within the past year, or following a major organizational change.
3. Confirm the plan is accessible to relevant stakeholders through a channel independent of systems likely to be affected during an incident.
4. Review the issue tracking system ticket displaying the revision history of the Incident Response Plan.
5. Inspect AI-specific incident playbooks to confirm coverage of AI-specific scenarios and response protocols.
6. Confirm escalation paths and roles for AI-specific playbooks are defined and were reviewed within the past year.</t>
  </si>
  <si>
    <t>E-IR-01
E-IR-02
E-IR-03
E-AI-44</t>
  </si>
  <si>
    <t>1. The organization tests its incident response process on an annual basis. This annual testing includes AI-specific incident playbooks, exercised (e.g., via tabletop) with the relevant response teams.
2. The Incident Response Standard is reviewed and updated at least annually.
3. The organization conducts incident response training, such as tabletop exercises, and ensures that all necessary personnel attend. Results, identified gaps, and corrective actions from testing are documented, and AI playbooks are updated accordingly.</t>
  </si>
  <si>
    <t>1. Validate with the incident response team that incident response process testing was completed and documented. Confirm that the most recent testing included AI-specific incident playbooks exercised within the annual cadence, with relevant response teams participating.
2. Validate that the Incident Response Standard is updated at least annually.
3. Review elements of the training, such as tabletop exercises, and confirm that all necessary personnel attended.Confirm that results and identified gaps from AI playbook testing were documented and tracked to closure, and that playbooks were updated accordingly.</t>
  </si>
  <si>
    <t>E-IR-04
E-IR-05
E-AI-45</t>
  </si>
  <si>
    <t>Confirmed incidents are manually tracked and distribution is tightly controlled to protect sensitive information. Confirmed incidents are categorized by type (e.g., security, availability) and severity. The Security Operations Center (SOC) tracks all incidents to resolution. As incidents mature, they are analyzed to determine whether they are evolving into a business continuity crisis. All crisis-declared incidents are managed with extreme caution and scrutiny and may require senior management to initiate business continuity activities.</t>
  </si>
  <si>
    <t>1. Validate that priority level are assigned to a sample of incident tickets and ensure tickets are tracked to resolution.
2. For any crisis declared incidents validate that business contingency activities are performed.</t>
  </si>
  <si>
    <t>E-IR-06
E-IR-07</t>
  </si>
  <si>
    <t>The organization has established a formal process to ensure that any security incident involving personal information is promptly communicated to the organization's Privacy team. When an incident is confirmed to include personal data, the incident response team initiates an escalation workflow that triggers immediate notification to Privacy stakeholders. All communications, decisions, and remediation actions are documented in the organization’s incident management system to maintain transparency, accountability, and compliance with internal policies and external regulatory requirements.</t>
  </si>
  <si>
    <t>1. Validate that incidents involving personal information are identified and flagged in the incident management system.
2. Validate that the Privacy team is notified for sampled incidents involving personal information.
3. Confirm that notification to the Privacy team occurred within the timeframe defined in policy.
4. Validate that documentation of Privacy team actions exists for sampled incidents.</t>
  </si>
  <si>
    <t>Governance &amp; Policy, Corporate Functions, Data &amp; Information</t>
  </si>
  <si>
    <t>The organization’s Privacy and Cybersecurity Legal teams, along with other relevant legal teams, must review applicable laws, contracts, and internal policies to determine:
- whether external notifications are legally or contractually required, and
- the format, substance, and timing of those notifications to the relevant party (for example, the Customer, consumer, the organization's Worker, and/or regulator).
These requirements must then be defined as per organization's standard.</t>
  </si>
  <si>
    <t>1. Inspect the Incident Legal Determination and Communications Standard to determine whether the following is defined:
• information about external party dependencies
• criteria for notification to external parties as required by the organization policy in the event of a security breach
• contact information for authorities (e.g., law enforcement, regulatory bodies, etc.)
• provisions for updating and communicating external communication requirement changes</t>
  </si>
  <si>
    <t>E-IR-02
E-IR-09</t>
  </si>
  <si>
    <t>The organization's customers, personnel, and the public may submit security inquiries, complaints, and disputes via the publicly facing website and the customer support portal. Suspected abuse of personal information or an organization product can be reported via email.</t>
  </si>
  <si>
    <t>1. Review the organization’s public website to determine whether the organization provides a contact method for external parties to submit complaints, inquiries and report incidents.</t>
  </si>
  <si>
    <t>E-IR-08</t>
  </si>
  <si>
    <t>- The organization has established a process to review and respond to information security-related inquiries, complaints, and disputes in a timely and structured manner.
-E196 All submissions are logged, assessed for relevance and impact, and addressed by appropriate personnel. This ensures that concerns are properly investigated, documented, and resolved, supporting continuous improvement in the organization’s security posture and stakeholder trust.</t>
  </si>
  <si>
    <t>1. Review the inquiry and complaint log to confirm entries are documented and tracked.
2. Verify response timelines to ensure issues are addressed in a timely manner.
3. Check resolution records to confirm that disputes are investigated and closed appropriately.
4. Interview responsible personnel to validate the process for handling and escalating security-related concerns.</t>
  </si>
  <si>
    <t>Corporate Functions, Applications, Cloud Services, Infrastructure, Cardholder Data</t>
  </si>
  <si>
    <t>E-VM-16</t>
  </si>
  <si>
    <t>The Security Operations Center (SOC) works closely with the organization's Legal team to coordinate any external communication to the organization external stakeholders including, customers, law enforcement, and regulatory bodies.</t>
  </si>
  <si>
    <t>1. Inspect the Incident Response Plan and the Incident Legal Communications Requirements Standard to determine whether communicating a response to external stakeholders are required.
2. Obtain a list of confirmed incidents which involved external stakeholders.
3. Inspect a sample of confirmed incidents tickets to determine whether communications required a response to external stakeholders per the Incident Response Plan.</t>
  </si>
  <si>
    <t>E-IR-10
E-IR-11</t>
  </si>
  <si>
    <t>1. Design the process to validate whether an incident includes Personal Health information.
2. Ensure that all incidents where there has been a breach have been communicated to the covered entity within 60 days, or following the covered entity's Business Associates Agreement.
3. Ensure that within the communication all the listed information was provided to the covered entity:
• description of the Event
• description of the Information that was Compromised
• identification of the Individuals whose PHI were Compromised
• steps Required to Protect Individuals
• investigation Plan
• contact Information</t>
  </si>
  <si>
    <t>1. Review documented breach notification requirement in Incident Response Policy
2. Select sample breaches during the audit period.
3. Verify notifications were sent within required timelines and included all required elements.
4. Confirm evidence of communication and timeliness.</t>
  </si>
  <si>
    <t>Organizations should establish and maintain a customer support process to ensure that customer inquiries, issues, and service requests are managed consistently and efficiently throughout their lifecycle. The process should define procedures for acknowledging, logging, investigating, escalating, and resolving support inquiries. Effective management of customer support inquiries enables timely issue resolution, enhances customer satisfaction, supports service continuity, and provides valuable input for identifying recurring issues and improving operational processes.</t>
  </si>
  <si>
    <t>1. Review documented customer support policies, procedures, or service management processes.
2. Review evidence that customer support inquiries are logged, assigned, resolved and tracked through to closure.</t>
  </si>
  <si>
    <t>E-IR-12</t>
  </si>
  <si>
    <t>Security incidents are logged in a centralized incident tracking repository, documenting incident details (category, severity, affected parties), remediation actions taken through closure, and a summary of root cause analysis where applicable.
On a periodic basis, the organization reviews closed incidents in aggregate to identify recurring incidents, patterns, and common root causes.
Where a recurring pattern or systemic root cause is identified, a corrective action is defined, assigned an owner, and tracked to completion to address the underlying vulnerability or risk.
Findings from recurring incident analysis are incorporated into lessons learned and fed back into the Incident Response Plan (IR-01) and associated playbooks.</t>
  </si>
  <si>
    <t>1. Inspect the incident tracking repository to confirm incidents are documented with category, severity, affected parties, remediation actions, and RCA summaries where applicable.
2. Inspect evidence of the most recent periodic recurring incident analysis to confirm it was performed within the defined cadence.
3. For any recurring incidents or common root causes identified during the period, inspect the corresponding corrective action and confirm it was tracked to completion.
4. Confirm findings from recurring incident analysis were incorporated into the Incident Response Plan or playbooks where applicable.</t>
  </si>
  <si>
    <t>E-IR-01
E-IR-06
E-IR-07</t>
  </si>
  <si>
    <t>The organization requires that all mobile devices, including laptops, smartphones, and tablets, be enrolled in the approved Mobile Device Management (MDM) solution before they are permitted to access internal resources. The MDM profile enforces essential security configurations such as device encryption, password complexity, operating system patching, and application control. Devices must remain compliant with these security policies at all times. Any device that is non-compliant or not enrolled will be automatically restricted from accessing The organization networks, applications, and data.
This control ensures that only secure and managed devices can connect to the organization’s internal environment, reducing the risk of unauthorized access, data leakage, and compromised endpoints. Compliance is monitored continuously through real-time enforcement mechanisms, and evidence of adherence is maintained through enrollment reports, compliance dashboards, and access logs. The responsibility for implementing and monitoring this control lies with the organization IT Security and Endpoint Management team.</t>
  </si>
  <si>
    <t>1. Inspect the Mobile device standard to ensure that a Mobile Device management process is defined.
2. Inspect the list of mobile devices to verify that the devices are registered within the Mobile Device Management (MDM) tool.
3. For a sample of devices, validate that the devices are configured with the MDM tool and that it cannot be disabled from the end user device.</t>
  </si>
  <si>
    <t>E-MDM-01
E-MDM-02
E-MDM-03</t>
  </si>
  <si>
    <t>All mobile devices, including laptops, smartphones, and tablets, that are used to access data from the organization internal resources must be encrypted using industry-standard encryption protocols. Encryption must be applied both at rest and in transit to protect sensitive information from unauthorized access or compromise.
Devices are required to maintain encryption compliance at all times. Continuous monitoring is performed through the organization’s endpoint management systems to verify encryption status and enforce security policies. Any device that fails to meet encryption requirements or becomes non-compliant will be automatically restricted from accessing the organization networks, applications, and internal resources.</t>
  </si>
  <si>
    <t>1. Review the Mobile Device Management (MDM) tool and ensure that a device encryption tool is enabled for all registered devices.
2. Review a sample of mobile devices and verify that device encryption tools are enabled on devices and cannot be disabled by the end user.</t>
  </si>
  <si>
    <t>E-MDM-04</t>
  </si>
  <si>
    <t>Mobile devices enrolled in the organization's MDM solution are configured according to a defined security baseline, distinct from and in addition to the enrollment requirement tested under Mobile Device Enrollment (MDM-01).
- The MDM security baseline disables unnecessary hardware capabilities and functionalities not required for business use (e.g., Bluetooth, camera, USB debugging, unused ports), based on device type and role
- Management-defined security features are enabled by the baseline, including endpoint detection and response (EDR), screen lock/auto-lock timeout, and remote locate/wipe capability
- Baseline configurations are enforced through the MDM solution and cannot be disabled by the end user
- The security baseline is reviewed and updated periodically (recommended: annually) to reflect current threats and organizational requirements</t>
  </si>
  <si>
    <t>1. Inspect the organization's mobile device security baseline/standard to determine whether it defines which hardware capabilities are disabled and which security features are enabled, by device type or role.
2. For a sample of devices, inspect MDM configuration to confirm unnecessary hardware capabilities and functionalities (e.g., Bluetooth, camera, USB debugging) are disabled in accordance with the baseline.
3. For a sample of devices, confirm management-defined security features (e.g., EDR, auto-lock, remote wipe) are enabled and cannot be disabled by the end user.
4. Confirm the endpoint detection and response (EDR) tool is installed, active, and cannot be disabled by the end user.
5. Confirm the security baseline was reviewed within its defined review cycle.</t>
  </si>
  <si>
    <t>E-MDM-03
E-MDM-05</t>
  </si>
  <si>
    <t>The organization's High Risk Jurisdiction(HRJ) Standard provides a list of embargoed and restricted countries as high risk locations. The standard requires that access to applicable resources, IP, and Restricted and Confidential data in these jurisdictions be limited to authorized roles relevant to the products and services targeted for those markets, unless otherwise approved by the HRJ governance committee. Access to the organization's systems and data for traveling employees is limited in accordance with the Standard.</t>
  </si>
  <si>
    <t>1. Inspect and validate that a process is defined and documented for handling travel to high risk locations.
2. Validate the list of travel locations considered for high risk for the use of mobile devices.
3. Validate the process for providing alternate equipment to employees before traveling to these locations.</t>
  </si>
  <si>
    <t>E-MDM-06</t>
  </si>
  <si>
    <t>The organization enforces a security control that blocks the use of removable storage devices (e.g., USB drives, external hard disks) on all the organization-managed laptops and desktops. This control is implemented to mitigate risks associated with data exfiltration, malware introduction, and unauthorized data transfers.
The restriction is enforced through device management tools that prevent the operating system from reading from or writing to any connected removable media. Exceptions are tightly controlled and require documented business justification and formal approval from the requestor's management and Enterprise security. This control is part of the organization’s broader data protection strategy and aligns with regulatory and compliance requirements. It reduces risk by better keeping sensitive data within secure environments and reduces the attack surface for insider threats and external breaches. All device access policies are regularly reviewed and monitored for effectiveness, and logs are retained for audit and forensic purposes</t>
  </si>
  <si>
    <t>1. Inspect the organization's removable media standard, Employee Assigned Asset Standard, and Mobile Device Usage Standard documents to determine whether requirements restricting the use of removable storage devices were defined.
2. Inspect workstation policy and configuration images, gather screenshots of related MDM and removable media policies.
3. Gather screenshots of endpoint configuration and/ MDM policy showing media usage restrictions.
4. Perform functional testing on a sample of in scope endpoints, attempting to connect a removable storage device (USB drive or SD card) and verify no ability to read/write data from the removable device.
5. Review exception logs for any exceptions granted, validate that exceptions follow documented approval process</t>
  </si>
  <si>
    <t>E-MDM-01
E-MDM-03
E-MDM-05</t>
  </si>
  <si>
    <t>The organization's MDM solution provides remote locate, lock, and selective/full wipe capabilities for all enrolled mobile devices.
a) Employees are required to immediately report a lost or stolen device to IT Security/Endpoint Management
b) Upon report, the IT Security/Endpoint Management team initiates a remote lock and, where the device cannot be recovered within a defined timeframe, a remote purge of organizational data (or full device wipe, depending on ownership and enrollment type)
c) Purge/wipe actions are logged, including the device identifier, initiating individual, timestamp, and outcome
d) Devices are re-enrolled and re-verified as compliant before being restored to service, if recovered</t>
  </si>
  <si>
    <t>1. Inspect the MDM solution configuration to confirm remote locate, lock, and purge/wipe capabilities are enabled for enrolled devices.
2. Inspect the documented process for employees to report lost or stolen devices, including expected response timeframes.
3. For a sample of reported lost/stolen device incidents during the period, inspect logs to confirm remote lock and/or purge actions were initiated and completed.
4. Confirm purge/wipe action logs capture device identifier, initiating individual, timestamp, and outcome.
5. For any recovered devices, confirm re-enrollment and compliance verification occurred before the device was returned to service.</t>
  </si>
  <si>
    <t>E-MDM-01
E-MDM-03
E-MDM-06</t>
  </si>
  <si>
    <t>The MDM solution enforces application installation restrictions on enrolled devices.
a) Devices are restricted to installing applications only from an organization-approved application store or MDM-managed application catalog
b) Installation of non-approved or unauthorized applications is blocked at the device level
c) Application allowlists/catalogs are reviewed and updated periodically (recommended: quarterly) to reflect current business needs
d) Attempts to install non-approved applications are logged where technically supported</t>
  </si>
  <si>
    <t>1. Inspect the MDM solution configuration to confirm application installation is restricted to the organization-approved application store or catalog.
2. For a sample of devices, attempt or review evidence confirming installation of a non-approved application is blocked.
3. Inspect the current approved application catalog/allowlist and confirm it was reviewed within its defined review cycle.
4. Where technically supported, inspect logs of blocked non-approved application installation attempts.</t>
  </si>
  <si>
    <t>The organization does not permit a Bring Your Own Device (BYOD) program. Access to internal networks, applications, and data via mobile devices is restricted to organization-owned and organization-managed devices enrolled in the MDM solution (see Mobile Device Enrollment).
a) Network access controls and conditional access policies verify device management/enrollment status prior to granting access
b) Personally-owned devices attempting to connect are blocked or redirected to a restricted/guest network with no access to internal resources
c) Any exception (e.g., limited email-only access from a personal device) requires documented business justification and approval, and is subject to compensating controls (e.g., mobile application management/containerization for the specific approved application)</t>
  </si>
  <si>
    <t>1. Inspect the mobile device policy/standard to confirm personally-owned devices are prohibited from accessing organizational resources, absent a documented exception process.
2. Inspect conditional access/network access control configuration to confirm device management status is verified prior to granting access to internal resources.
3. Attempt or review evidence confirming a non-enrolled/personally-owned device is blocked from accessing internal networks, applications, and data.
4. For any approved exceptions, inspect documented business justification, approval, and compensating controls applied.</t>
  </si>
  <si>
    <t>The organization's internet-facing networks are securely configured to enable monitoring through Intrusion Detection and Prevention Systems (IDPS), ensuring real-time threat visibility and response.
Firewalls are deployed at key network boundaries to enforce perimeter security and protect sensitive systems. Public-facing network interfaces follow a default-deny policy for inbound traffic, with exceptions granted only for approved services, minimizing exposure.
All network access is governed by the principle of least privilege, allowing only essential traffic based on business need.
Dynamic (stateful) packet filtering is enabled on applicable systems, per the organization's Network Security Policy/Standard, so that firewall rules evaluate connection state rather than individual packets
These controls are regularly reviewed to maintain effectiveness and compliance with the organization's security standards.</t>
  </si>
  <si>
    <t>1. Examine the organization's network security policies and standards to verify that formal requirements are established for managing network traffic to and from untrusted networks, including requirements for enabling dynamic packet filtering where applicable.
2. Review the organization's egress and packet-filtering documentation to confirm that specific configuration standards for network devices are clearly documented and aligned with security objectives.
3. Engage with the designated process owner to determine whether any significant changes have occurred in the network traffic management process during the audit period.
4. Inspect the complete population of network monitoring deviation tickets generated during the audit period to assess the scope and nature of exceptions.
5. Select a representative sample of network monitoring deviation tickets and verify whether each was resolved within the defined Service Level Agreement (SLA).
6. For a sample of applicable systems, review the device configurations to confirm that dynamic (stateful) packet filtering has been enabled in accordance with the Network Security Standard.</t>
  </si>
  <si>
    <t>E-NO-01
E-NO-02
E-NO-04
E-NO-06</t>
  </si>
  <si>
    <t>Firewalls are deployed at key network boundaries to enforce perimeter security and protect sensitive systems. Public-facing network interfaces follow a default-deny policy for inbound traffic, with exceptions granted only for approved services, minimizing exposure.</t>
  </si>
  <si>
    <t>1. Policy Inspection: Review the organization’s Network Security Standard to verify that it clearly defines the use of Demilitarized Zones (DMZs) and mandates the deployment of firewalls where necessary to enforce perimeter security between segmented networks.
2. Configuration Validation: Examine a sample of network security rules from relevant services to confirm that DMZs or their functional equivalents are actively implemented within the rule sets, ensuring proper segregation and protection of internal resources.</t>
  </si>
  <si>
    <t>E-NO-01
E-NO-03
E-NO-05</t>
  </si>
  <si>
    <t>All network access is governed by the principle of least privilege, allowing only essential traffic based on business need.</t>
  </si>
  <si>
    <t>1. Firewall Rule Validation: Review a sample of network security rules from applicable services and validate them against the organization’s Firewall Best Practices Guide to ensure that no insecure protocols or prohibited ports are present.
2. Monitoring Tool Verification: Confirm that the cloud configuration monitoring tool, the organization’s network monitoring tool, is actively enabled and operational on all relevant ICT devices to support continuous compliance monitoring.
3. Deviation Tracking Review: Inspect a sample of the cloud configuration monitoring tool-generated findings or deviation tickets to verify that identified issues are appropriately tracked and resolved within defined timelines, ensuring closure in accordance with the organization’s incident management process.</t>
  </si>
  <si>
    <t>E-NO-01
E-NO-04
E-NO-19</t>
  </si>
  <si>
    <t>Dynamic (stateful) packet filtering is enabled on applicable systems, per the organization's Network Security Policy/Standard, so that firewall rules evaluate connection state rather than individual packets</t>
  </si>
  <si>
    <t>1. Inspect the Network Security Standard to determine whether requirements are defined prohibiting disclosure of private IP addresses, internal hostnames, and routing information to external parties.
2. For a sample of external-facing systems, inspect HTTP response headers, error pages, and DNS records to confirm no internal IP addresses or hostnames are disclosed.
3. Confirm NAT or equivalent address-masking is configured for systems communicating with external networks.
4. Inspect results of the most recent external information-disclosure scan and confirm any findings were remediated.</t>
  </si>
  <si>
    <t>Corporate Functions, Cloud Services, Infrastructure, Data &amp; Information, Cardholder Data</t>
  </si>
  <si>
    <t>E-NO-03
E-NO-06
E-NO-07</t>
  </si>
  <si>
    <t>As part of the organization’s periodic compliance review activities, service teams are systematically prompted to review their network infrastructure rule sets every alternate quarter. This process ensures that any unnecessary, outdated, or deprecated rules are identified and remediated in a timely manner, maintaining alignment with the organization’s security standards and minimizing potential exposure to risk.</t>
  </si>
  <si>
    <t>1. Inspect the organization's periodic compliance review process to confirm that requirements for reviewing network infrastructure rule sets every six months are defined.
2. For a sample of review cycles, observe that the periodic compliance review tickets have been completed and that the network infrastructure rule set review was performed, with any outdated or deprecated rules remediated.</t>
  </si>
  <si>
    <t>Semi-Annually</t>
  </si>
  <si>
    <t>E-NO-08</t>
  </si>
  <si>
    <t>The organization’s information systems are architected to fail securely in the event of an operational failure involving boundary protection devices such as firewalls, intrusion prevention systems (IPS), or network gateways. This control ensures that systems do not revert to an open or unprotected state during such failures.
Instead, a default-deny posture is enforced, automatically blocking all inbound and outbound traffic until the affected device is restored to a secure operational state. This approach significantly reduces the risk of unauthorized access or data leakage during periods of degraded security infrastructure.
Fail-safe mechanisms are embedded within the system architecture to detect device failures and trigger automated containment protocols. These mechanisms are subject to periodic testing to validate their reliability and effectiveness.
All such events are logged and forwarded to the organization’s centralized logging platform (e.g., the SIEM platform) for continuous monitoring, alerting, and audit trail maintenance.</t>
  </si>
  <si>
    <t>1. Inspect Network Security Standard to determine whether requirements have been defined that outlines that in the event of an operational failure that information systems fail securely.
2. For a sample of applicable systems review the configurations for the devices and confirm that in the event of failure that the systems will fail securely.</t>
  </si>
  <si>
    <t>E-NO-09
E-NO-10</t>
  </si>
  <si>
    <t>The organization has implemented a control to ensure that all egress traffic originating from within its internal network is routed through a centrally managed proxy. This control is designed to enforce security policies, enable comprehensive monitoring, and prevent unauthorized data exfiltration. The managed proxy serves as a mandatory gateway for outbound traffic, with network configurations and firewall rules explicitly prohibiting direct access to external resources without proxy mediation.</t>
  </si>
  <si>
    <t>1. Inspect documentation to determine whether requirements have been defined that outlines that all egress traffic initiated from within the organization's network passes through a managed proxy.
2. For a sample of applicable systems review the architecture and ensure that all egress traffic from within the network is passed through the managed proxy.</t>
  </si>
  <si>
    <t>The organization has established a DNS Security Extensions (DNSSec) implementation standard to ensure the integrity and authenticity of DNS responses across its infrastructure. This control requires that all DNS infrastructure components adhere to defined DNSSec requirements, including cryptographic signing of DNS records and validation of DNS responses. The organization uses formal mechanisms to verify compliance with these standards, including documentation of implementation requirements and periodic reviews of DNS configurations.</t>
  </si>
  <si>
    <t>1. Inspect documentation to determine whether requirements have been defined that outlines a DNSSec implementation.
2. Review a sample of DNS infrastructure used and ensure that they are following the DNSSec implementation requirements.</t>
  </si>
  <si>
    <t>E-NO-11</t>
  </si>
  <si>
    <t>The organization has implemented documented procedures and technical protection mechanisms to safeguard its information systems from spam and related threats. The organization deploys advanced filtering technologies across its email infrastructure to detect, block, and quarantine unsolicited or harmful messages in accordance with predefined security policies and threat intelligence feeds. These filters are configured to identify spam patterns and malicious content, and are regularly updated to ensure effectiveness against emerging threats.</t>
  </si>
  <si>
    <t>1. Inspect the documentation to ensure a process is defined for spam protection.
2. Verify that filtering technologies are deployed across the email infrastructure to detect, block, and quarantine unwanted or harmful messages based on predefined policies and threat intelligence.
3. For a sample of applicable systems such as mail servers ensure that anti-spam filters are enabled and are updated to the most recent version possible.</t>
  </si>
  <si>
    <t>E-NO-12</t>
  </si>
  <si>
    <t>The organization's product environments are segregated using virtual private clouds, and cloud-native DDoS protection services provided by the organization's cloud infrastructure provider(s) are deployed to provide Denial of Service (DOS) protection functionality.</t>
  </si>
  <si>
    <t>1. Inspect documentation to determine whether requirements have been defined that outlines a Denial of Service (DOS) protection plan.
2. For a sample of applicable systems ensure that configuration aligns with the Denial of Service Protection Plan.</t>
  </si>
  <si>
    <t>E-NO-23</t>
  </si>
  <si>
    <t>The organization has established a control to ensure that all trusted connections are properly documented and approved by authorized personnel prior to implementation. The process includes maintaining formal documentation that outlines the nature of the transmitted information, applicable security requirements, and a valid agreement with the external vendor. Management oversight ensures that no trusted connection is established without fulfilling these prerequisites.</t>
  </si>
  <si>
    <t>1. Inspect and validate whether a process is defined and documented for managing trusted connections.
2. Validate for a sample trusted connections that it was documented and approved by authorized personnel.
3. Validate whether appropriate agreement with vendors existed before establishing trusted connection.</t>
  </si>
  <si>
    <t>E-NO-13</t>
  </si>
  <si>
    <t>Production environments that store or process customer data are logically or physically segregated (also known as network segmentation) from test or stage and development environments. Additionally, private and public subnets are in place to prohibit unauthorized access of resources. A NAT gateway or NAT instance is used to establish connection between subnets.
AI runtime environments and their supporting components are segmented or sandboxed from general-purpose systems within secured network boundaries. Deny-by-default network policies permit only authorized connections, and network monitoring alerts on policy violations to prevent unauthorized access and lateral movement.</t>
  </si>
  <si>
    <t>1. Review Network Architecture Diagram demonstrating the various systems in the architecture, including the placement and isolation boundaries of AI runtime environments.
2. Observe and inspect user attempt to establish a connection between the production and non-production environments to determine whether subnets were in place to prohibit network access and information flow.
3. Inspect configuration evidence of one-way data download restriction applied to the session management tool.
4. Observe account names to determine whether separate accounts are created for production and non-production.
5. For a sample of AI runtime environments, inspect segmentation/sandbox configurations and network ACLs to confirm deny-by-default connectivity with only authorized exceptions permitted, and confirm that monitoring and alerting are configured for isolation/policy violations.</t>
  </si>
  <si>
    <t>Corporate Functions, AI Systems, Cloud Services, Infrastructure</t>
  </si>
  <si>
    <t>E-NO-14
E-NO-15
E-NO-16
E-AI-66</t>
  </si>
  <si>
    <t>The organization enforces strict segregation of its Primary Account Number (PAN) infrastructure to protect sensitive payment card data. This includes isolating payment card collection devices from other systems and networks. Access to the PAN environment is tightly controlled and limited to authorized personnel with a legitimate business need, ensuring compliance with PCI DSS and minimizing exposure to unauthorized access.</t>
  </si>
  <si>
    <t>1. Review network architecture diagrams to confirm PAN systems are segmented from other environments.
2. Inspect firewall rules and VLAN configurations to verify logical isolation.
3. Obtain and examine access control lists for the PAN environment.
4. Verify that access is granted only to authorized personnel based on role and business need.
5. Check records of periodic access reviews and approvals.</t>
  </si>
  <si>
    <t>Corporate Functions, Applications, Cloud Services, Infrastructure, Data &amp; Information, Cardholder Data</t>
  </si>
  <si>
    <t>E-NO-14
E-NO-16</t>
  </si>
  <si>
    <t>The organization maintains and enforces documented traffic flow rules at each managed network interface to prevent unauthorized access and ensure secure communication. These rules define approved data paths and are configured into network devices such as firewalls and routers. Any exceptions to the standard traffic flows are formally documented, periodically reviewed for continued relevance, and removed when no longer justified by business needs.</t>
  </si>
  <si>
    <t>1. Review documented traffic flow diagrams and approved communication paths.
2. Inspect firewall and router configurations to verify alignment with approved traffic flows.
3. Identify and examine any documented exceptions to traffic rules.
4. Confirm that exception reviews are conducted periodically and outdated exceptions are removed.
5. Validate that access to modify traffic rules is restricted to authorized personnel.</t>
  </si>
  <si>
    <t>E-NO-17
E-NO-18</t>
  </si>
  <si>
    <t>The organization maintains a comprehensive inventory of all authorized wireless access points deployed within its environment and monitors for unauthorized ones.
a) Each authorized access point entry includes a documented business justification to ensure only necessary and approved devices are active
b) Automated and manual mechanisms continuously monitor the environment to detect unauthorized wireless access points
c) Detected rogue devices are promptly disabled or removed to prevent them from compromising network security
d) The inventory and detection mechanisms are reviewed, tested, and updated periodically to maintain accountability and effectiveness</t>
  </si>
  <si>
    <t>1. Review the inventory list of authorized wireless access points and verify that each entry includes a documented business justification.
2. Review documentation of tools or methods used to detect unauthorized wireless access points, and verify detection mechanisms are actively monitoring the environment.
3. Confirm that the inventory is reviewed and updated periodically, and that newly added access points follow the approval and documentation process.
4. Check logs or reports of detected unauthorized access points and corresponding remediation actions, and confirm identified rogue devices are promptly disabled or removed.
5. Cross-check the inventory against results from wireless mapping exercises.
6. Validate periodic testing and updates of detection mechanisms to ensure effectiveness.</t>
  </si>
  <si>
    <t>E-NO-19 
E-NO-20
E-NO-21</t>
  </si>
  <si>
    <t>The organization performs a quarterly wireless access point mapping exercise to identify and eliminate unauthorized devices within its environment. This proactive control ensures that only approved wireless access points are active, reducing the risk of rogue devices and unauthorized network access. The mapping results are documented, and any anomalies are investigated and remediated promptly.</t>
  </si>
  <si>
    <t>1. Review documentation of the most recent wireless access point mapping exercise.
2. Verify that the mapping is conducted at least quarterly.
3. Compare detected access points against the list of approved devices.
4. Confirm that unauthorized or rogue access points are investigated and removed.
5. Check records of remediation actions and approvals for newly added access points.</t>
  </si>
  <si>
    <t>E-NO-21
E-NO-22</t>
  </si>
  <si>
    <t>The organization restricts wireless network access to authenticated users and services only, ensuring that all connections are secured using approved encryption protocols. This control helps prevent unauthorized access and protects data in transit by enforcing strong authentication and encryption standards across all wireless networks.</t>
  </si>
  <si>
    <t>1. Review wireless network configuration settings to confirm authentication mechanisms are in place.
2. Verify that only approved users and devices are allowed to connect to the wireless network.
3. Check that encryption protocols (e.g., WPA3, WPA2-Enterprise) are configured and enforced.
4. Inspect access logs to validate successful authentication and detect any unauthorized attempts.
5. Confirm periodic reviews of wireless access policies and encryption standards.</t>
  </si>
  <si>
    <t>The organization's background check policy outlines specific details for background checks performed prior to employment. The organization's background checks include inquiries regarding educational background, work history, court records (including criminal conviction records), and references obtained from professional and personal associates, each as permitted by applicable law. The organization's background check requirements apply to new hires, interns, and agency temporary workers.
The organization's Employee Experience Team and Legal Team are responsible for developing and maintaining the corporate background check policies and standards that impact information security. The policies and standards are reviewed and approved by all responsible stakeholders and document owners at least annually</t>
  </si>
  <si>
    <t>1. Inspect the organization’s Background Check Policy to determine whether requirements for background checks have been defined.
2. For a sample of new hires validate that background checks were performed.</t>
  </si>
  <si>
    <t>E-PR-01
E-PR-02</t>
  </si>
  <si>
    <t>The organization has a check-in process established for all managers and corresponding employees. It is an automated process where all managers and employees across the organization are sent email notifications to complete the check-in for that specific period.
This entire process is tracked in the HR management system where employees can populate their Self reflection comprising of their progress and performance for that period and goals for the subsequent periods. Self reflections should be completed by employees prior to their live discussion with their managers after which the managers review the information filled in by the employee and provide their feedback and submit the Manager Reflection portion of the process.</t>
  </si>
  <si>
    <t>1. Inspect the organization's intranet to determine whether the organization offers training sessions for employees and managers on the check-in performance process.
2. Review documented performance check-in procedures
3. For a sample of quarters, inspect the mail communication to determine whether reminders are sent to managers to perform their regular check-in conversation.</t>
  </si>
  <si>
    <t>E-PR-01
E-PR-03</t>
  </si>
  <si>
    <t>The organization uses a standardized hiring process in which all candidates apply through the organization's career portal. Recruiters and hiring managers screen applicants and conduct structured interviews to assess job-related skills and alignment with the organization's values. Only candidates who meet defined evaluation criteria progress in the hiring process or receive an offer.</t>
  </si>
  <si>
    <t>1. Inspect and validate that a process is defined and documented for hiring employees.
2. Validate a sample of job roles and confirm they were posted on the career portal for application.
3. For a sample of employees, validate that the hiring process followed was in accordance with policy.</t>
  </si>
  <si>
    <t>E-PR-04
E-PR-05</t>
  </si>
  <si>
    <t>The organization employees notify their manager of their resignation and the manager submits the termination date on the HR management system. the HR management system sends the termination date to the IT service management system, which updates the employee's user record.
When the termination date field is updated, all computers assigned to the employee are added to a table of exiting worker devices. The employee receives an initial email about the devices to be returned before their termination date. A reminder email is sent two days before the termination date. If the devices are not returned by the termination date, a third email is sent to the manager. The first two emails are sent to both the employee and the manager; the third email is only sent to the manager.
Employees return devices to a designated IT/tech support location. Remote workers complete a form with their home address; in some regions an e-waste vendor sends a return box with a label, while designated support locations manage returns in others.
The IT service management system is the central system for tracking all devices assigned to employees. The employee technology team follows up with remote workers for up to six months; if devices are not returned, they are marked as missing or lost. In some jurisdictions, additional measures (such as withholding final pay where legally permitted) may apply.</t>
  </si>
  <si>
    <t>1. Inspect the relevant documentation to determine whether a process is defined and documented to notify the management in case of employee termination and collect organization property.
2. Pull the population listing of terminated employees from the HR management system listing for the audit period.
3. For a sample of terminated employees, validate that termination procedures were followed to collect organization property.</t>
  </si>
  <si>
    <t>E-PR-01
E-PR-06</t>
  </si>
  <si>
    <t>When an employee is terminated, management performs an exit interview to document feedback, confirm final employment details, and ensure compliance with the organization’s separation procedures. The exit interview results are recorded and retained as part of the employee’s termination file.</t>
  </si>
  <si>
    <t>1. Inspect the relevant documentation to determine whether a process is defined and documented for conducting exit interviews upon employee termination.
2. Inspect records of the exit interview for terminated employees.
3. For a sample of terminated employees, validate that termination procedures were followed, including the performance of an exit interview</t>
  </si>
  <si>
    <t>E-PR-07</t>
  </si>
  <si>
    <t>The organization's Compliance Investigations Standard defines the disciplinary process to be followed for individuals who violate organizational policies. Investigations are conducted for employees violating the policies, and appropriate actions are taken.</t>
  </si>
  <si>
    <t>1. Validate that a disciplinary process is defined in the Compliance Investigations Standard.
2. For a sample of employees who violated organizational policies, validate that the disciplinary process was followed.</t>
  </si>
  <si>
    <t>E-PR-08</t>
  </si>
  <si>
    <t>Each year, the organization's CEO and Senior Officers review the Code of Ethics and formally certify that they understand and will adhere to its requirements. These annual certifications are documented and retained to demonstrate compliance with ethical standards.</t>
  </si>
  <si>
    <t>1. Inspect and validate that a Code of Ethics is defined and documented for Senior Officers and the CEO.
2. Validate that all Senior Officers and the CEO have documented certification of the Code of Ethics at least annually.</t>
  </si>
  <si>
    <t>Governance &amp; Policy, US Federal</t>
  </si>
  <si>
    <t>E-PR-09
E-PR-10</t>
  </si>
  <si>
    <t>The organization has an ethical hotline available for external parties and an internal reporting contact for the organization employees to report any ethical misconduct. This information can be found at the organization's Ethic and Integrity page.
For confirmed cases, meetings are set up with concerned stakeholders including the employee(s) identified as involved, the Ethics and Compliance function, and Legal and are documented. Appropriate disciplinary measures will be taken based on the outcome of the investigation and corresponding meetings.</t>
  </si>
  <si>
    <t>1. Inspect that a process has been defined and documented for how employees and external parties can report ethical misconduct.
2. Inspect the Hotline Case Summary and Ethics Point Incident Management Report to determine whether reported ethical misconduct(s) were investigated and appropriate action was taken for confirmed violations.
3. Inspect a selection of quarterly Audit Committee presentations to determine whether Ethics hotline allegations and the resulting actions were presented to the Audit Committee.</t>
  </si>
  <si>
    <t>E-PR-11
E-PR-12</t>
  </si>
  <si>
    <t>The organization conducts initial screening and mandated rescreening for employees in positions requiring national security clearances. Reinvestigation cycles follow established federal guidelines:
- 5 years for Top Secret
- 10 years for Secret
- 15 years for Confidential
- 5 years for law enforcement and high‑impact public trust roles.
The organization tracks these requirements and ensures that personnel complete the required reinvestigations to maintain eligibility for their assigned roles.</t>
  </si>
  <si>
    <t>1. Inspect relevant documentation and validate that a process on screening/ rescreening or vetting of employees that need national security clearances is established.
2. Validate whether a list of roles requiring national security clearances is reviewed and kept up-to-date.
3. Validate for a sample employee requiring National Security Clearance that screening and rescreening was conducted.
4. For sample national security clearances, validate that rescreening was conducted for the following:
• 5th year for top secret security clearance
• 10th year for secret security clearance
• 15th year for confidential security clearance
5. For sample law enforcement and high impact public trust level, validate that a reinvestigation was conducted during the 5th year</t>
  </si>
  <si>
    <t>E-PR-13
E-PR-14
E-PR-15
E-PR-16</t>
  </si>
  <si>
    <t>The criteria for appropriate code of business conduct is governed by the organization's Code of Business Conduct and Business Partner Code of Conduct. As a part of these policies, principles of business conduct that the organization considers fundamental for the organization personnel and business partners is documented. The code of conduct applies to all the organization personnel, including any regular employees, the organization-paid temporary employee, contingent worker (which includes agency temporary employees, independent contractors and vendor employees) and intern of the organization group company.
Finally, these policies must be reviewed periodically, as necessary to comply with any applicable legal or regulatory requirements and at least every two years. These policies are published and communicated to the organization employees on the Internal Intranet/Employee Portal.</t>
  </si>
  <si>
    <t>1. Inspect the organization's Code of Business Conduct and Business Partner Code of Conduct to determine whether it was documented and in place to address the organization personnel conduct (including employees, independent contractors, and vendor employees) and business partners (distributors, resellers, suppliers, vendors, and service providers); and reviewed and approved by senior management within the past two years.</t>
  </si>
  <si>
    <t>Biennially</t>
  </si>
  <si>
    <t>E-PR-17
E-PR-18</t>
  </si>
  <si>
    <t>The organization has established and approved privacy policies for individuals. A designated privacy officer or privacy function (e.g., DPO, CPO, Privacy Office, or equivalent) has defined responsibility and accountability for overseeing the organization’s privacy program and regulatory compliance.
Privacy policies are reviewed, updated, and approved at defined intervals (recommended: annually) or whenever significant changes to business practices, systems, or regulatory requirements occur.Privacy policies are communicated and made available to relevant stakeholders through the organization’s public website and/or internal corporate network.Privacy roles, responsibilities, and escalation procedures are documented and communicated throughout the organization.</t>
  </si>
  <si>
    <t>1. Obtain the latest approved privacy policy and verify that changes were documented, reviewed, and approved through the organization’s established governance process.
2. Verify that a designated privacy officer or privacy function (e.g., DPO, CPO, or equivalent) has been formally assigned responsibility for overseeing the organization’s privacy program and applicable regulatory obligations.
3. Review the privacy policy published on the organization’s public website and confirm it matches the most recently approved version and effective date.
4. Review the privacy policy published on the internal corporate network and confirm it is consistent with the publicly available version where applicable.
5. Validate that privacy policies are reviewed and updated in accordance with the organization’s defined review cadence or following significant legal, regulatory, or operational changes.6. Review documentation demonstrating that privacy roles and responsibilities have been communicated to relevant personnel.</t>
  </si>
  <si>
    <t>Governance &amp; Policy, Applications, Cloud Services, Infrastructure, Data &amp; Information</t>
  </si>
  <si>
    <t>E-PRIV-01</t>
  </si>
  <si>
    <t>The organization performs a formal annual review of its privacy practices to evaluate whether personal information is collected, stored, processed, and governed in accordance with the organization policies, legal requirements, and industry expectations. As part of this review, the organization confirms that proper consent is obtained from individuals, the personal information inventory remains complete and accurate, and response templates for data access requests are written clearly and are fit for purpose.
The review also examines whether standard agreement templates reflect current requirements, and whether requests to delete, access, or update personal information are processed accurately and within the timeframes defined by the organization policies. The review further ensures that the organization upholds its privacy commitments, remediates known privacy issues, and complies with opt‑in and opt‑out rules under applicable laws.</t>
  </si>
  <si>
    <t>1. Obtain evidence of the annual privacy review and verify that all required areas (consent, PI inventory, template reviews, agreement updates, privacy commitments, issue remediation, opt-in/opt-out compliance, regulatory alignment, Codes of Conduct, joint-controller responsibilities) were evaluated.
2. Inspect supporting documentation such as review checklists, assessment summaries, or validation logs to confirm that results were documented and any identified issues were tracked to remediation.
3. Review samples of PI-related requests (access, update, deletion) to confirm they were processed accurately and within the timeline defined by the organization policy.
4. Validate that updates to privacy documentation or practices resulting from the annual review were implemented and reflect current legal or regulatory requirements.</t>
  </si>
  <si>
    <t>Governance &amp; Policy, Data &amp; Information</t>
  </si>
  <si>
    <t>E-PRIV-02</t>
  </si>
  <si>
    <t>The organization performs privacy readiness reviews to evaluate proposed or existing processing activities that involve personal data, with a focus on identifying high‑risk scenarios. These reviews assess whether the processing aligns with the organization’s privacy requirements, internal policies, and relevant regulatory obligations. During the review, the organization evaluates factors such as the nature of the personal data, the scope of processing, potential impacts to individuals, and the adequacy of existing privacy safeguards.
If non‑compliance, gaps, or high‑risk elements are identified, they are documented and entered into the organization’s tracking mechanisms for monitoring and remediation. Responsible stakeholders work to address the identified issues, and remediation progress is reviewed until closure. This process helps the organization ensure that personal data is handled appropriately and that risks are mitigated before processing activities are approved or expanded.</t>
  </si>
  <si>
    <t>1. Obtain documentation of recent privacy readiness reviews and verify they include evaluation of high‑risk processing activities involving personal data.
2. Inspect review records to confirm that any instances of non‑compliance or privacy gaps were identified and formally documented.
3. Review tracking or remediation logs to verify that identified issues were assigned, monitored, and remediated in accordance with the organization’s privacy requirements.
4. Validate that completed remediations were reviewed and closed appropriately, ensuring risks were addressed before the processing activity proceeded.</t>
  </si>
  <si>
    <t>E-PRIV-03</t>
  </si>
  <si>
    <t>The organization ensures that the data subjects are informed about how their personal information will be accessed, collected, processed, transferred, or stored before such activities occur. The organization provides timely, understandable notices that outline the purpose of processing, the types of data involved, and the rights available to individuals.
When consent is required based on regulatory or operational needs, the organization obtains the appropriate level of consent prior to initiating data collection or processing activities. Individuals are also provided mechanisms to decline or withdraw consent where applicable. These notices and consent mechanisms are embedded into the organization products, services, and user interactions to ensure consistent application.
Through this process, the organization promotes transparency and enables individuals to make informed choices while maintaining compliance with privacy laws and internal standards.</t>
  </si>
  <si>
    <t>1. Review samples of privacy notices presented to the data subjects to confirm they clearly describe the organization’s data collection and processing practices.
2. Inspect evidence showing that consent mechanisms (e.g., opt‑in, opt‑out, acknowledgment prompts) are implemented where required and allow individuals to accept or decline.
3. Verify that records of consent are captured, stored, and retrievable in accordance with the organization’s privacy requirements.
4. Validate that withdrawal or decline of consent is honored appropriately through system behavior or documented workflow evidence.</t>
  </si>
  <si>
    <t>E-PRIV-04</t>
  </si>
  <si>
    <t>The organization adheres to legal requirements governing the protection of children’s personal information by ensuring that parental consent is obtained before personal data from child users is accessed, collected, processed, or stored. When a user is identified as a child under applicable legal thresholds (such as age criteria defined in relevant jurisdictions), the organization’s systems trigger workflows that require a parent or legal guardian to review the privacy notice and provide consent.
The parental consent process includes clear disclosure about the types of information collected, the purpose of processing, and the rights available to the parent and child. Consent is documented and stored in accordance with the organization’s record‑keeping requirements. If parental consent is not obtained, the processing activity does not proceed. The organization also ensures that withdrawal of consent is honored promptly and that any data collected prior to withdrawal is handled in accordance with legal and internal requirements.</t>
  </si>
  <si>
    <t>1. Review the parental consent workflow documentation to confirm that consent is required before personal information from child users is processed.
2. Inspect samples of consent records to verify that parental or guardian authorization was captured and retained as required.
3. Validate that the parental consent notices clearly disclose data collection practices and are presented before personal data is processed.
4. Test system behavior or review supporting artifacts to confirm that processing does not proceed when parental consent is not provided or is withdrawn.</t>
  </si>
  <si>
    <t>Governance &amp; Policy, Data &amp; Information, US Federal</t>
  </si>
  <si>
    <t>The organization ensures that consent is captured from individuals when initiating new or modified processing activities that require consent under applicable laws or internal policy and for which no prior consent exists. Before such processing begins, individuals are presented with clear, understandable notices that describe the nature, purpose, and scope of the data processing. The organization provides individuals with a meaningful opportunity to grant or decline consent.
Consent is documented and retained in accordance with defined privacy and record‑keeping requirements. If an individual declines or withdraws consent, the organization ensures that the related processing activity does not proceed or is discontinued. This control helps maintain transparency, uphold individual rights, and ensure that the organization processes personal information lawfully and responsibly.</t>
  </si>
  <si>
    <t>1. Review samples of processing activities that require consent to confirm that consent had not been previously obtained and that updated consent workflows address this requirement.
2. Inspect evidence of consent collection mechanisms (e.g., pop‑ups, banners, in‑product prompts) to verify that individuals were provided with notice and an opportunity to accept or decline.
3. Verify that records of newly obtained consent are captured and stored according to the organization’s privacy requirements.
4. Validate through system behavior or workflow documentation that processing does not proceed when individuals decline or withdraw consent.</t>
  </si>
  <si>
    <t>The organization maintains processes to ensure that individuals are informed when their personal information is subject to legally‑required disclosure. When laws or valid legal processes mandate that the organization provide personal information to authorities or other authorized entities, the organization issues appropriate notice to the affected individuals unless prohibited by law or court order. Notices include the nature of the request, the type of information disclosed, and the legal basis for the disclosure.
The organization ensures that these notifications are clear, timely, and compliant with both regulatory requirements and internal policy standards. Documentation of disclosures and associated notices is maintained in accordance with the organization’s privacy and record‑keeping requirements. This practice reinforces transparency and supports the organization’s commitment to informing individuals about how their personal information is handled under legally mandated circumstances.</t>
  </si>
  <si>
    <t>1. Obtain documentation of legally‑required disclosures and verify that the organization’s policies require notification to affected individuals when legally permitted.
2. Review samples of actual disclosure events to confirm that notices were issued to individuals in accordance with the organization policy and applicable laws.
3. Inspect copies of the notices provided to ensure they clearly describe the nature and basis of the disclosure.
4. Validate that records of disclosures and related notifications are retained consistent with the organization’s privacy documentation requirements.</t>
  </si>
  <si>
    <t>E-PRIV-05</t>
  </si>
  <si>
    <t>The organization processes personal information in alignment with the privacy and data‑handling requirements defined in applicable contracts, including customer agreements, data‑processing terms, service commitments, and supplemental privacy clauses. Before personal information is processed, relevant contractual obligations are identified and assessed to ensure that processing activities align with the agreed scope and limitations.
The organization ensures that contractual requirements such as purpose limitations, data‑use restrictions, security measures, cross‑border transfer provisions, and data‑subject rights support are followed throughout the lifecycle of personal information. If a contract is updated or amended, the organization adjusts its processing activities accordingly to remain compliant.</t>
  </si>
  <si>
    <t>1. Review a sample of contracts or data‑processing agreements to identify key privacy and data handling requirements applicable to the processing of personal information.
2. Inspect evidence demonstrating that the organization’s processing activities align with the contractual requirements identified (e.g., purpose limitations, transfer restrictions, security commitments).
3. Validate that processes are in place to update processing activities when contractual terms change or when new agreements with specific privacy obligations are executed.
4. Review documentation or monitoring results to confirm that periodic checks are performed to ensure ongoing compliance with contractual privacy requirements.</t>
  </si>
  <si>
    <t>E-PRIV-06
E-PRIV-07</t>
  </si>
  <si>
    <t>The organization documents all processing activities involving personal information in a centralized Record of Processing Activities (ROPA). This record captures key details such as the categories of personal information processed, the purposes of processing, data recipients, international transfers, retention periods, and the technical and organizational safeguards in place. The organization periodically reviews (recommended: annually) this record to ensure that it reflects current data‑processing operations and complies with regulatory obligations and internal requirements.
During each review cycle, the organization evaluates whether new or modified processing activities have been captured, verifies supporting details for accuracy, and identifies any required updates. Once reviewed, the ROPA is formally approved through the organization’s established governance processes. Maintaining an accurate and approved ROPA strengthens the organization’s ability to meet regulatory expectations, respond to data‑subject inquiries, and uphold data‑handling transparency.</t>
  </si>
  <si>
    <t>1. Obtain the current Record of Processing Activities (ROPA) and verify that it includes key required elements such as processing purposes, data categories, retention periods, transfers, and safeguards.
2. Review evidence that the ROPA undergoes periodic review and confirm documentation of the most recent review cycle.
3. Inspect approval records to ensure the ROPA was formally approved following the organization’s established procedures.
4. Validate that updates to the ROPA reflect actual processing activities by reviewing a sample of processing operations and confirming their accuracy within the record.</t>
  </si>
  <si>
    <t>E-PRIV-08</t>
  </si>
  <si>
    <t>The organization maintains formal retention practices for documentation involving personal health information. This includes any policies, procedures, assessments, and records of actions or activities tied to the handling, protection, or review of such information. The organization ensures that this documentation is stored securely and retained for no less than six years from the date it was originally created or last active whichever timeframe extends further.
These retention requirements form part of the organization’s broader information‑governance and privacy compliance framework. Records are preserved in accessible formats for audits, regulatory inquiries, or internal review throughout the full retention period. At the end of the required timeframe, documentation is disposed of following the organization’s approved secure‑disposal practices, ensuring protection of sensitive health‑related data and compliance with legal standards.</t>
  </si>
  <si>
    <t>1. Review a sample of health‑related documentation (e.g., policies, procedures, assessment records) to verify retention periods are at least six years from creation or the date last in effect, whichever is later.
2. Inspect archival metadata or logs to confirm dates of creation, updates, and retention timelines are properly tracked.
3. Validate that health‑related documentation is stored in secure locations consistent with the organization’s retention and privacy requirements.
4. Review evidence of secure disposal for any records that have exceeded the required retention period to confirm adherence to the organization’s disposal standards.</t>
  </si>
  <si>
    <t>E-PRIV-09</t>
  </si>
  <si>
    <t>The organization maintains processes that allow data subjects to exercise their rights to access, correct, or delete their personal information. When a request is submitted, the organization verifies the identity of the requester, reviews the nature of the request, and determines the applicable legal or contractual obligations. The organization then processes the request in alignment with the required timelines and procedural standards defined by applicable regulations and organizational policy.
For access requests, the organization provides individuals with information regarding the personal data held about them and the purposes of processing, delivered in an understandable format and within the timeframe defined by organizational policy. For modification requests, the organization updates personal data to ensure its accuracy and completeness. Authenticated users may review and update their own personal information through secure and authorized channels. For deletion requests, the organization removes or anonymizes personal data unless legal, regulatory, or contractual obligations require its retention.
Where a request is denied, the organization provides the data subject with a clear explanation of the reason for the denial and, where applicable, information on how to appeal the decision. Requests and exceptions should be managed in accordance with the organization’s documented data subject rights procedures to ensure transparency, regulatory compliance, and respect for individual privacy rights.</t>
  </si>
  <si>
    <t>1. Review a sample of data subject requests (e.g., access, modification, deletion) to verify that the identity of the requester was authenticated and that each request was evaluated in accordance with applicable legal, regulatory, and contractual requirements.
2. Inspect supporting documentation to verify that requests were completed within the organization’s defined timeframes and that responses were provided in a clear and understandable format consistent with organizational policy.
3. For a sample of modification requests, verify that personal information was updated accurately and that appropriate authentication and authorization controls were applied before changes were made.
4. For a sample of denied requests, confirm that the response included the reason for the denial and, where applicable, information regarding the appeal process.
5. Validate that responses provided to individuals were accurate, complete, and appropriate based on the type of request submitted.
6. Confirm that documentation related to fulfilled requests, including outcomes, exceptions, and retained data where applicable, is maintained in accordance with the organization’s retention requirements.</t>
  </si>
  <si>
    <t>E-PRIV-01
E-DM-07
E-DM-11
E-DM-12</t>
  </si>
  <si>
    <t>The organization maintains procedures for handling law‑enforcement requests for evidence. When a request is received, the organization reviews the request to verify its validity, scope, and legal sufficiency. The organization documents the details of the request, including the nature of the information sought and the legal authority under which the request is made.
Once validated, the organization processes the request in accordance with applicable laws and the organization policy. Each request is tracked through its lifecycle, from initial receipt through evaluation, fulfillment. Documentation is retained to demonstrate compliance, ensure traceability, and support any future inquiries or audit needs. This process ensures that the organization responds appropriately to law‑enforcement demands while safeguarding user information to the fullest extent permitted by law.</t>
  </si>
  <si>
    <t>1. Review a sample of law‑enforcement evidence requests to confirm that each was documented and assessed for legal sufficiency prior to processing.
2. Inspect tracking logs or workflow records to verify that each request was monitored from receipt through resolution.
3. Validate that responses to law‑enforcement requests complied with the organization’s policies and applicable legal requirements.
4. Confirm that documentation of requests, evaluations, and resolutions is retained in accordance with the organization’s record‑keeping standards.</t>
  </si>
  <si>
    <t>E-PRIV-10
E-PRIV-11
E-PRIV-12</t>
  </si>
  <si>
    <t>Privacy-related inquiries, complaints, and disputes are reviewed per the privacy policy.
- Reviews ensure timely resolution and regulatory compliance
- The process supports user trust and accountability</t>
  </si>
  <si>
    <t>1. Obtain policy detailing handling of privacy inquiries and disputes.
2. Review sample cases to confirm:
Inquiry or complaint was logged.
Review and resolution steps were documented.
3. Verify escalation process for unresolved disputes.
4. Check evidence of periodic monitoring or reporting on inquiries and complaints.</t>
  </si>
  <si>
    <t>E-DM-09</t>
  </si>
  <si>
    <t>The endpoint detection and response (EDR) tool is a cloud-native, SaaS-based cybersecurity solution that deploys lightweight agents across a wide range of endpoints, including workstations, laptops, desktops, production servers, and public cloud environments (AWS, Azure, and GCP). Integration with cloud platforms is facilitated through APIs and extended capabilities. Currently, EDR is not supported on mobile devices or most virtual appliances.
1. Detective Approach:
- EDR represents the next generation of antivirus and malware protection, leveraging behavioral analysis to detect malicious activity in near real-time.
- Unlike traditional signature-based antivirus solutions, which rely on known malware definitions, EDR continuously monitors for suspicious behavior patterns from the moment the agent is installed. This approach enables the detection of dormant threats that may activate later, offering significantly improved protection with reduced resource consumption.
- The EDR tool's advanced AI/ML capabilities analyze behavioral data collected from endpoints, correlating it with threat intelligence feeds to rapidly identify Indicators of Compromise (IOCs). This cloud-based analysis eliminates the need for signature updates and enhances detection accuracy and speed.
2. Compliance and Directory Scanning Workaround:
- To address specific regulatory and compliance requirements (e.g., SOC 2, ISO) related to malware distribution - particularly concerns around customers uploading malicious files - the EDR tool offers a targeted workaround.
- For select Windows hosts, the EDR agent can be configured to scan designated directories upon changes. This feature is used sparingly and only in specific use-case scenarios.
3. Access Management and Governance:
- Access to the EDR console is restricted to members of a designated access group.
- Access requests are managed through an access request portal via ticketing, and periodic access reviews are conducted using an access management tool to ensure appropriate group membership.
- The EDR team also performs periodic reviews of access group roles and permissions. A manually maintained role-based access matrix governs the permissions associated with each access group.
4. Change Management and Deployment Cadence:
- Changes to the EDR environment are strictly controlled and limited to authorized EDR team members. High-impact or global changes - such as sensor version upgrades or policy modifications - are tracked via change management tickets in the IT service management system.
- To manage sensor updates, all hosts must be tagged as 'Development', 'Staging', or 'Production'. Updates follow a structured periodic cadence:
i. The Development environment receives the n-1 version (second most recent agent).
ii Staging and Production environments are updated with the version previously deployed in Development.
iii If no Development environment exists for a team, the n-1 version is directly pushed to Staging and Production.
- Scheduled update timelines are published on the internal documentation repository.
5. Performance Tuning and Logging:
- Performance tuning - such as suppressing noisy sensors for specific directories - is handled through an issue tracking system-based ticketing process. These changes are peer-reviewed and implemented using a risk-based approach, targeting specific sensors on designated hosts.
- All changes within the EDR console are logged and forwarded to the SIEM platform. Read-only logs are available for audit and compliance purposes.
6. Deployment Tracking and Automation:
- A weekly ticketing cadence is in place to monitor and track EDR deployment on servers lacking agents. For workstations, deployment is managed by the workstation management tool. Any workstation enrolled in the Mobile Device Management (MDM) solution will automatically receive the EDR agent if not already installed.</t>
  </si>
  <si>
    <t>1. Inspect configuration evidence from the EDR management console to determine whether the standard sensor update process is demonstrated.
2. Inspect change tickets that are created when changes to the sensors are made.
3. Inspect the virtualization platform related configuration which enforces auto-installation of EDR on workstations.
4. Observe samples of workstations to ensure that the endpoint detection and response tool agents are installed.
5. Inquire EDR team regarding retention of logs and confirm that Antivirus logs are retained and not subject to modifications.
6. Inspect the configurations of the automated weekly tickets for "EDR missing hosts".
7. Inspect a sample of "EDR missing hosts" tickets to confirm they are closed within SLA.
8. Inspect the configuration from the EDR management console which forwards logs to the SIEM platform, and trace the full data flow from host to the EDR tool, then to the SIEM platform/log storage platform.
9. For sampled services, validate that a sample host is present on the endpoint detection and response tool console and confirm logs would be sent to the endpoint detection and response tool for the sampled hosts.
10. Review the dashboard and confirm that the majority of services has endpoints enabled on their hosts.
11. Sample test notables from report export of notables which occurred during sampled weeks to test process for handling the EDR tool notables.</t>
  </si>
  <si>
    <t>E-PS-01</t>
  </si>
  <si>
    <t>1. Hunt Lead Creation:
- Threat hunter forms a hunt lead (a high-level hypothesis) to be tested from lead source(s) such as an incident or incident response.
- An issue-tracking ticket is created based on the hunt lead, capturing the hunt description, initial hypothesis, lead source, and resources.
- There are no specific SLAs on completing a hunt due to the varying severity and the clarity of the environment of a hunt lead.
2. Hunt Types:
- Unstructured hunt: Generic dataset to get more information and ideas on how to use the data to find malicious action.
- Structured hunt: A particular endpoint or use case that the threat hunter has in mind to hunt (OSAS or UEBA models generate ideas or use case identification for hunting).
3. Workflow and Labeling:
- The issue tracking system tickets that meet a specific pattern are labeled as 'hunt' and 'huntbot' for threat hunters to identify a hunt lead. This label is further used to associate with attack technique and any output as part of the hunt result.
- When a threat hunter picks up a hunt lead that moves the status from new hunt to in-progress, the dates change and a template is created in the Git repository.
- Threat hunter accesses Git and works on the template as a working copy for the report. The template documents all the work and tests conducted. At the end of a hunt, the report is converted into PDF and dropped into the document management system repository. The PDF copy is then disseminated to intended readers.
4. Hypothesis Testing and Detection Outcomes:
- A use case has multiple ways of proving and disproving the hypothesis. Some threat hunters do a POC by having the malicious action run on a particular box and generate artifacts to be investigated. Threat hunter then determines if current detection mechanisms can detect the malicious action:
- If current detection mechanisms can detect malicious activity, a detection ID is created to act as a template for the Detection Analytics team to implement as ongoing detection. Threat hunter then runs a regression search and uses detection methodology to validate the occurrence of the case previously. If there are positive results, the report states if it is benign or malicious and actions to be taken. If it is malicious, an incident will be generated.
- If current detection mechanism is unable to detect malicious action, a ticket with proposed use case to be added to the detection tool is generated
5. Review and Closure:
- Completion of a hunt by a threat hunter moves to the review stage. Once a hunt is approved for closure, the issue tracking system ticket is updated for closure.
- The current issue tracking system ticket is unable to show the approver, so the team uses a dedicated hunt management platform that shows specific tickets assigned to the threat hunter and completed hunts to be reviewed. Each threat hunter has a customized view in the platform based on their tickets and all the hunts to be reviewed.
- If another threat hunter approves the hunt, the status of a hunt in the issue tracking system is updated to close, and if rejected, feedback is provided for re-work.
6. Communication
- Lastly, threat hunter communicates in the organization's messaging platform channel on the completion with key highlights for awareness.</t>
  </si>
  <si>
    <t>1. Inspect whether cyber threat hunting activities are performed as per defined frequency to detect, track and disrupt threats that evade existing controls.
2. Validate whether a threat hunting methodology exists in accordance with the organization's security objectives.
3. Inspect the threat indicator information and effective mitigations.</t>
  </si>
  <si>
    <t>E-PS-02
E-PS-03</t>
  </si>
  <si>
    <t>1. Threat modeling is performed as part of the Secure Product Lifecycle, preferably during the design phase, to identify areas that may become security concerns or vulnerabilities. It helps identify the threat actors and types of adversaries that may impact the organization's operations. AI systems are explicitly in scope, with threat models addressing AI-specific threat categories such as adversarial inputs, data poisoning, model inversion, and prompt injection, and incorporating enterprise threat intelligence. Documentation of threat models performed is maintained in the internal documentation repository.
2. The current process is that a security researcher will reach out to the Threat Modeling team and fill in the Self-Service Threat Model template. The Threat Modeling team then manually reviews the questionnaire. If the threat model is built into the design phase, threats will be identified that form into security requirements. For legacy products or products built before the threat modeling project, the Threat Modeling team informs on the security issues/problems to be remediated.
3. Where available, product teams may use a codified/automated threat modeling approach that enables threat models to be created and systematically analyzed.</t>
  </si>
  <si>
    <t>1. Check a sample of threat modeling reports or templates in the internal documentation repository.Confirm they include identified threats and assessments.For a sample of AI systems, confirm the threat models address AI-specific threat categories (adversarial inputs, data poisoning, model inversion, prompt injection) and evidence enterprise threat intelligence inputs.
2. Confirm that threat modeling is performed periodically (e.g., quarterly or per release cycle) for both new and existing products, including AI systems.
3.Ensure identified threats are linked to security requirements or mitigation actions.</t>
  </si>
  <si>
    <t>Corporate Functions, AI Systems, Applications, Cloud Services, Infrastructure</t>
  </si>
  <si>
    <t>E-PS-04
E-AI-37</t>
  </si>
  <si>
    <t>1. The Adversary Intelligence team focus at persona level to strategically disrupt the adversaries. The team partners with product/software security team that makes sure their capabilities are adversaries-focused.
2. The team maintains an Adversary Scorecard that maps adversary resiliency across categories ranging from low investment to high skill and investment. It identifies each adversary persona's interest in products, the actions taken by the adversary, and ways to defend against them, with the goal of prioritizing adversaries to better defend the organization.
3. The team also gathers exploit feeds from known proof-of-concept (POC) exploits for CVEs, so that when the red team performs simulations, they have access to these feeds. Additionally, the team maintains an Adversary catalog that defines categories of adversaries based on their motives and monetization strategies.</t>
  </si>
  <si>
    <t>1. Verify the existence of documents or dashboards profiling adversary personas and tactics.
2. Check if this intelligence is referenced in threat modeling, risk assessments, or prioritization decisions.
3. Ensure adversary profiles are reviewed and updated regularly (e.g., quarterly or as new threats emerge).</t>
  </si>
  <si>
    <t>E-PS-05</t>
  </si>
  <si>
    <t>The organization engages qualified managed service providers to perform independent information security assessments. These providers are selected based on their expertise and certifications to ensure objective evaluation of the organization’s security posture. The assessments help identify vulnerabilities, validate control effectiveness, and support continuous improvement of the organization’s information security program.</t>
  </si>
  <si>
    <t>1. Review contracts or agreements to confirm engagement of qualified third-party assessors.
2. Verify assessment reports to ensure they are conducted independently and cover relevant security domains.
3. Check provider credentials to confirm qualifications and certifications.
4. Confirm follow-up actions are documented and tracked for identified findings.</t>
  </si>
  <si>
    <t>E-VM-19
E-VM-20</t>
  </si>
  <si>
    <t>The organization has defined a Security Risk Management Framework based on industry best practices and guidance which is documented within the organization's Technology Risk Standards. The organization Security Risk Management is governed by the Risk Steering Committee.</t>
  </si>
  <si>
    <t>1. Inspect the organization's Security Risk Management Framework/Standard to determine whether it documents the security risk management methodology, including how risks are identified, assessed, treated, and monitored.
2. Determine whether the framework defines governance responsibilities, including oversight by the Risk Steering Committee.
3. Determine whether the framework is reviewed and approved by management and maintained/updated as needed.</t>
  </si>
  <si>
    <t>E-RM-01</t>
  </si>
  <si>
    <t>The organization maintains a centralized Security Risk Register which includes both internal and external risk analyzed and approved by the Risk Operating Committee. The Risk Operating Committee will analyze the inherent impact of a risk, along with its security posture and controls that are in place to mitigate the risks.</t>
  </si>
  <si>
    <t>1. Inspect the security risk register findings and associated remediation to determine whether a comprehensive security risk register is maintained that includes risk both internal and external to the organization.</t>
  </si>
  <si>
    <t>E-RM-01
E-RM-02</t>
  </si>
  <si>
    <t>1. An annual Risk Assessment is performed by the GRC/Compliance team at the organization. As part of the assessment, the following activities are performed:
- Documented risks are communicated to various business owners for their review. Each of the risks have a documented rating for impact and likelihood (both inherent and residual)
- The business owners review the risks assigned and determine if any adjustments are needed.
- Any adjustments deemed necessary must have a sign off from the GRC/Compliance team and both parties must collectively work upon identifying an appropriate risk treatment plan such as Risk Mitigation, Avoidance, Acceptance and Transfer.
- All risks having a residual risk rating of 'Medium' or higher must be worked upon collectively by the GRC/Compliance team and the business owners to ensure appropriate risk treatment methods are identified and enforced.
- Any new risks identified by the business owners will be evaluated by the GRC/Compliance team to determine inclusion in the risk registry for upcoming assessments.</t>
  </si>
  <si>
    <t>1. Inspect the organization’s Security Risk Management Standard to determine whether the following requirements were defined:
• Annual risk assessment performed by management
• Risk assessment results review
• Prioritized mitigation of identified risks
2. Determine whether management had executed the risk assessment activities (assessment, review, mitigation, etc.) within the past year and that there is relevant evidence (Security Risk Register, Security Risk Summary report, quarterly Risk Steering Committee calendar invite).
3. For the selected sample of risks (with likelihood and impact of medium or higher), inspect evidence to demonstrate the risk treatment plan or corrective action plan in place</t>
  </si>
  <si>
    <t>E-RM-02
E-RM-03</t>
  </si>
  <si>
    <t>1. The organization conducts periodic risk assessments (recommended: annually) for all systems that process, transmit, or store Protected Health Information (PHI) to ensure compliance with HIPAA requirements. These assessments include:
- Identifying and classifying assets, threats, vulnerabilities, and existing controls
- Analyzing threat likelihood and impact
- Determining residual risk
- implementing appropriate safeguards
2. The objective is to evaluate the potential harm from unauthorized access, use, disclosure, disruption, modification, or destruction of PHI and related systems. Additionally, vendors with PHI access must comply with the HIPAA Security and Privacy Rules and enter into a Business Associate Subcontractor Agreement (BASA) reviewed and approved by the organization.</t>
  </si>
  <si>
    <t>1. Verify Policy Requirement
- Obtain the organization’s policy or standard requiring periodic risk assessments for systems handling PHI.
- Confirm that the policy aligns with HIPAA Security and Privacy Rules.
- Check Risk Assessment Frequency
- Review documentation to ensure risk assessments are performed periodically as defined by policy.
2. Inspect a sample risk assessment report and confirm it includes:
- Asset identification and classification
- Threat identification
- Vulnerability identification
- Control identification
- Threat likelihood and impact analysis
- Residual risk determination
- Safeguard recommendations
3. Evaluate Assessment Scope by ensuring the assessment covers systems that process, transmit, or store PHI.
4. Verify that vendors accessing PHI have signed a Business Associate Subcontractor Agreement (BASA).
5. Confirm BASA is reviewed and approved by the organization.
6. Ensure risk assessments evaluate potential harm from unauthorized access, use, disclosure, disruption, modification, or destruction of PHI.
7. Review evidence that identified safeguards from the risk assessment are implemented or tracked for remediation.</t>
  </si>
  <si>
    <t>E-RM-04</t>
  </si>
  <si>
    <t>The GRC/Compliance team monitors and validates that in-scope organization services/products are in continuous compliance with an applicable set of controls in the organization's Common Controls Framework. A successful Quarterly Compliance Review (the periodic compliance review process) process is in place that aligns with the organization’s strategy in maintaining compliance with strategic security compliance certification.</t>
  </si>
  <si>
    <t>1. Inspect evidence of the continuous monitoring process (e.g., Quarterly Compliance Review results) to confirm that the design and operating effectiveness of internal controls are evaluated against the organization's Common Controls Framework.
2. For a sample of identified control deficiencies, inspect the remediation plan and validate that corrective actions are tracked to resolution within the defined timeframe.</t>
  </si>
  <si>
    <t>E-RM-05
E-RM-06
E-RM-07</t>
  </si>
  <si>
    <t>The organization adheres to the PCI DSS requirements to protect cardholder data. For environments classified as PCI DSS merchant level 2 and below, The organization completes annual Self-Assessment Questionnaires (SAQs) based on process reviews and control testing results. These assessments validate compliance with The organization’s Information Security Policy and support risk management for payment card processing environments.</t>
  </si>
  <si>
    <t>1. Confirm the organization’s policy requires PCI DSS compliance for cardholder data.
2. Verify environments are classified as merchant level 2 or below.
3. Check annual completion of Self-Assessment Questionnaires (SAQs).
4. Ensure SAQs are based on process reviews and control testing.
5. Confirm SAQs cover applicable PCI DSS requirements.
6. Validate SAQ results support risk management for payment card environments.
7. Ensure compliance aligns with the organization’s Information Security Policy.</t>
  </si>
  <si>
    <t>Governance &amp; Policy, Applications, Infrastructure, Data &amp; Information, Cardholder Data</t>
  </si>
  <si>
    <t>E-RM-05</t>
  </si>
  <si>
    <t>The organization defines internal audit requirements in accordance with its Common Controls Framework. Periodic audits are planned and executed to assess the effectiveness of controls over information systems and related processes, including the controls that affect ISMS performance.
- The GRC/Compliance team performs internal audit of the ISMS by conducting an annual Internal Assessment against the organization's control framework
- The Internal Assessment is executed by a dedicated audit team with independence from control owners, evaluating controls affecting ISMS performance
- Audit results are documented in a final report covering all testing and findings, which is presented to management for review and corrective action
- Findings are used to identify gaps and drive remediation activities, which are tracked to closure</t>
  </si>
  <si>
    <t>1. Obtain the organization's Common Controls Framework (CCF), internal audit plan, and ISMS audit program document to confirm audit requirements, including the specific controls to be tested in the ISMS are defined.
2. Verify that internal audits over information systems, processes, and ISMS controls are scheduled at planned intervals (at least annually or risk-based).
3. Review a sample of completed internal audit reports (including ISMS/Internal Assessment results) to confirm audits were executed as planned and note the cadence of such audits.
4. Validate that audit results, findings, and remediation actions (if any) are documented, presented to management, and tracked to closure.</t>
  </si>
  <si>
    <t>E-RM-08
E-RM-09
E-RM-10
E-RM-11</t>
  </si>
  <si>
    <t>Management formally develops and maintains remediation plans to address findings identified through risk assessment activities. These plans define corrective actions, ownership, and timelines, and are tracked through completion to ensure timely and effective resolution of identified risks.
- Corrective Action Plans (CAPs) are also maintained for nonconformities identified during independent audit cycles, managed via a ticketing process by the GRC/Compliance team.
- Nonconformities identified in independent audits are reviewed by management alongside the ticketing process; remediation feedback is provided to the PIO team, who track documented CAPs through to closure with the relevant control owners</t>
  </si>
  <si>
    <t>1. Inspect documentation (risk register) of remediation plans for any risk assessment activities.
2. Validate whether the findings created are remediated in the defined timeframe.
3. Inspect audit finding documentation prepared following external, independent audits, and confirm Corrective Action Plans (CAPs) were prepared for identified nonconformities.
4. For a sample of audit findings, examine evidence of resolution or a documented plan of action tracked to closure.</t>
  </si>
  <si>
    <t>E-RM-12
E-RM-13
E-RM-14</t>
  </si>
  <si>
    <t>The organization conducts maintenance of the ISMS Statement of Applicability (SOA) on an annual basis prior to independent audit and in line with the annual risk assessment, the organization's control framework, and ISMS scoping exercises. SOA documentation is retained in the document management system and linked to a wiki specific to the ISMS, includes notation on applicability reasoning (including business requirements and risk assessment results), and is prepared and reviewed with management participation prior to being published.</t>
  </si>
  <si>
    <t>1. Inspect the organization's statement of applicability (SOA) and compares it with the result of the annual risk assessment.
2. Validate whether the statement of applicability is approved by management.</t>
  </si>
  <si>
    <t>E-RM-15</t>
  </si>
  <si>
    <t>1. The organization defines materiality criteria for risk decisions, distinguishing risks that require executive leadership approval from those appropriately handled through standard business-owner risk treatment. Materiality criteria consider factors such as potential financial impact, regulatory/legal exposure, customer or reputational impact, and scale of affected systems or data.
2. For risks meeting the materiality threshold, executive leadership is presented with a documented set of alternative courses of action, including the benefits, drawbacks (including technical limitations), costs, and timelines associated with each option.
3. Executive leadership's decision, and the justification for selecting a specific course of action, is formally documented and retained.
4. Material risk decisions are reported to the Audit Committee as part of its ongoing enterprise risk management oversight responsibilities.</t>
  </si>
  <si>
    <t>1. Inspect the organization's documented materiality criteria to determine whether thresholds for escalating risk decisions to executive leadership are defined.
2. For a sample of risks identified during the period that met the materiality threshold, inspect documentation of alternative courses of action presented to executive leadership, including benefits, drawbacks, costs, and timelines.
3. For the same sample, inspect documented executive leadership justification for the selected course of action.
4. Inspect Audit Committee meeting minutes to confirm material risk decisions were reported as part of enterprise risk management oversight.</t>
  </si>
  <si>
    <t>E-RM-16</t>
  </si>
  <si>
    <t>1. The organization publishes its policies and standards on the organization's intranet. Based on the guidelines established in the document governance policy:
- Corporate policies and standards are reviewed and approved every two years by management.
- Technology policies and standards are reviewed and approved annually by management.
2. Approved policies and standards are communicated to organization personnel through the intranet. Version history, updates, reviewers, and approvals are documented within each policy and standard.</t>
  </si>
  <si>
    <t>1. Inspect the organization's corporate documents policy to determine whether requirements for periodic reviews, management approval, and communication of policies and standards are defined.
2. Inspect a selection of the organization's technology policies and standards to determine whether they are documented, annually reviewed and approved by management
3. Inspect a selection of the organization's corporate policies and standards to determine whether they are documented, reviewed every 2 years, and approved by management
4. Inspect the corporate intranet to determine whether the organization's policies and standards are communicated to the organization personnel.</t>
  </si>
  <si>
    <t>E-SG-01
E-SG-02</t>
  </si>
  <si>
    <t>The organization's exceptions process for technology policies and standards is documented and published on the organization's intranet. The requirements to review, approve, and document exceptions to policies, standards, and procedures are defined within the process documentation. An exception request form is made available to personnel, linking to the exception management tool. Exceptions are documented and approved based on business need, and are marked as requested, under review, approved, denied, or expired in accordance with the exception procedures.</t>
  </si>
  <si>
    <t>1. Inspect the organization's IT and Security Policy Exception procedures to determine whether requirements to document, approve, and periodically review exceptions to policies and standards are defined.
2. Inspect a selection of exceptions from the GRC tool (used for policy management) to determine whether each exception is documented, approved based on risk and business justification, and is time-bound.</t>
  </si>
  <si>
    <t>E-SG-04</t>
  </si>
  <si>
    <t>The organization maintains document management criteria that define the creation, treatment, and retention of documentation in accordance with applicable legal and regulatory requirements. These criteria are periodically reviewed and approved by management to ensure continued relevance and compliance. Once approved, the document management criteria are communicated and made available to authorized personnel to support consistent and appropriate handling of documentation across the organization.</t>
  </si>
  <si>
    <t>1. Obtain document management criteria/policy.
2. Verify alignment with legal and regulatory requirements.
3. Check evidence of periodic review and management approval.
4. Confirm the document is current (latest version).
5. Validate communication and accessibility to authorized personnel.
6. Sample documents to ensure handling and retention align with defined criteria.</t>
  </si>
  <si>
    <t>E-SG-05
E-SG-06</t>
  </si>
  <si>
    <t>The organization supports its key control capabilities through documented procedures that define how controls are designed, implemented, and operated. These procedures are maintained by responsible teams and are communicated to authorized personnel to ensure consistent execution of control activities. The documented procedures are made available to relevant stakeholders and are updated as necessary to reflect changes in control requirements or operational processes.</t>
  </si>
  <si>
    <t>1. Inspect and validate that a process is defined and documented so that all key control capabilities are supported by documented procedures.
2. Validate that these procedures are communicated to authorized personnel.</t>
  </si>
  <si>
    <t>E-SG-01
E-SG-08</t>
  </si>
  <si>
    <t>The organization requires regular employees to consent to a proprietary rights agreement as part of the employment process. This agreement establishes the employee's obligations related to confidentiality, intellectual property, and ownership of work product. Employee consent is formally obtained and documented to ensure awareness of proprietary rights responsibilities and to protect the organization's intellectual property interests. In addition, the organization's Proprietary Rights Agreement and Network Access Agreement are reviewed on a periodic basis (recommended annually) by authorized personnel to ensure they remain accurate, current, and aligned with legal, regulatory, and organizational requirements. Any required updates identified during the review are made, approved, and communicated to relevant stakeholders.</t>
  </si>
  <si>
    <t>1. Inspect the procedure for employees to sign the proprietary rights agreement.
2. Inspect a sample of employee proprietary rights agreements to confirm they were signed as part of the employment process.
3. Inspect the organization's proprietary rights agreement and network access agreement and check for periodic review.</t>
  </si>
  <si>
    <t>E-SG-07</t>
  </si>
  <si>
    <t>1. Guidelines for security governance and communication are established in the Information Security Management Standard, reviewed and approved annually by the ISMS Committee.
2. The organization's security leadership team, led by the Chief Security Officer, conducts a quarterly staff meeting (security all-hands) to communicate and align on relevant security threats, program performance, and resource prioritization, and to define and communicate goals and milestones for the Information Security Program.
3. Meeting agenda topics are summarized and published on the organization's wiki; sessions are recorded and recording links are published alongside the summary</t>
  </si>
  <si>
    <t>.1. Inspect the Information Security Management Standard to determine whether requirements for security governance, communication, and program goal-setting are defined.
2. Inspect a selection of quarterly security leadership/all-hands meeting minutes to determine whether meetings were held to communicate and align on security threats, program performance, resource prioritization, and program goals/milestones.
3. Inspect the organization's wiki to confirm meeting summaries and recordings were published.</t>
  </si>
  <si>
    <t>E-SG-14
E-SG-03</t>
  </si>
  <si>
    <t>1. The organization formally defines the boundaries of its Information Security Management System (ISMS) within an ISMS scoping document. This document identifies the systems, processes, locations, and organizational units included in the ISMS, as well as any applicable exclusions.
2. The ISMS scoping document is maintained by responsible stakeholders and is reviewed on a periodic basis (recommended: annually), and updated upon significant changes to the environment, to ensure the defined scope remains accurate and current. The document supports clarity and consistency for information security governance, risk management, and compliance activities.</t>
  </si>
  <si>
    <t>1. Inspect and validate whether a process has been defined and documented to create an ISMS scoping document.
2. Validate whether this document was appropriately reviewed within the defined period (recommended: annually) and updated as needed to reflect changes in the environment.</t>
  </si>
  <si>
    <t>E-SG-10</t>
  </si>
  <si>
    <t>Security roles and responsibilities are established in the Information Security Management Standard (also referred to as the ISMS Manual), which is reviewed and approved annually by the ISMS Committee and published on the organization's intranet. Governance meeting records are maintained in the organization's document management system and are tested under the Information Security Program Governance control.</t>
  </si>
  <si>
    <t>1. Inspect the Information Security Management Standard (ISMS Manual) to determine whether it defines information security roles and responsibilities for governance of information security within the organization.
2. Inspect the organization's intranet to confirm the Information Security Management Standard is communicated to personnel.</t>
  </si>
  <si>
    <t>E-SG-01</t>
  </si>
  <si>
    <t>The organization defines security roles and responsibilities across the organization and assigns appropriate risk designations based on the sensitivity and impact of each role. These roles, responsibilities, and associated risk designations are formally documented and subject to periodic review to ensure continued relevance and accuracy. Reviews are conducted periodically (recommended annually), or more frequently as needed, to reflect changes in business operations, security requirements, or regulatory expectations.</t>
  </si>
  <si>
    <t>1. Obtain documentation defining security roles, responsibilities, and risk designations.
2. Verify roles are assigned risk levels based on sensitivity and impact.
3. Confirm formal documentation and approval of roles and designations.
4. Check evidence of periodic review.
5. Validate updates reflect changes in business, security, or regulatory requirements.</t>
  </si>
  <si>
    <t>E-SG-11
E-SG-12</t>
  </si>
  <si>
    <t>There are two budget approval processes for the organization's Security Program:
1. The annual budget approval process is conducted by security leadership. Regular periodic management review meetings are held to identify critical security requirements across the organization. The budget is allocated for management of organization's security program, and corresponding records are reviewed and maintained.
2. Individual security program projects are documented in organization's project/initiative tracking system. These tickets include details on impact assessments, which are often documented in a sub-task ticket. Impact assessment consist of the total budget estimation, and budget forecast details which include the cost of contractors, licenses, and cloud spending by quarter, prior year impact, and ongoing impact. The sub-task impact assessment requires approval from the corresponding director from the impacted project team. Approvals may be commented in the main initiative ticket as well. Once the intake owner completes the documentation, a summary will be written in the comment section and sent to security leadership as a request for approval of the project.</t>
  </si>
  <si>
    <t>1. Inspect all the security requirements for which budget is required as a part of organization's Security program and corresponding business justification are identified, documented and maintained.
2. Ensure that as a part of regular periodic management review meetings identified critical security requirements across organization are reviewed as well as analyzed and based on multiple factors as well as justifications basis which budget is allocated for management of organization's security program and corresponding records are maintained.
3. Inspect documentation around representation from all the key departments to ensure allocation of budget for security program is aligned with business objectives.
4. Inspect the approval obtained by top management for spending of allocated budget is aligned with business justification.
5. Inspect a selection of system tickets to determine whether documentation aligns with the defined process and budget requirements are approved.</t>
  </si>
  <si>
    <t>E-SG-13</t>
  </si>
  <si>
    <t>1. The ISMS Steering committee performs a Periodic Business Review to evaluate the following;
- The organization ISMS Scope
- Risk assessments and methodology
- Statement of Applicability
- Risk Treatment Plan
- Continuous monitoring of ISMS plan
- Results of Audits
- CAPs (Corrective Action Plan)
2. The periodic business review is the meeting of the organization's Security Leadership conducting business pertaining to the running, upkeep, and improvement of the organization ISMS. The minutes of the meeting must be recorded and include the time, date, invitees, attendees, meeting agenda, and if relevant, key decision made. Meeting minutes must be retained indefinitely.</t>
  </si>
  <si>
    <t>1. Inspect ISMS Steering Committee meeting minutes to confirm the committee met on a periodic basis.
2. Inspect meeting minutes to confirm attendees are documented and include relevant members of the organization's security leadership.
3. Inspect meeting minutes to confirm each meeting included review of ISMS scope, risk assessment activities, control implementation, and audit results, including action items for any audit findings.</t>
  </si>
  <si>
    <t>E-SG-09</t>
  </si>
  <si>
    <t>The organization maintains an enterprise data catalog that documents key organizational data, environment metadata, and product information to support visibility and continuous monitoring of the internal control environment. The enterprise data catalog is actively maintained and updated as part of ongoing continuous monitoring activities. Updates are also performed upon the introduction of new service offerings and the completion of acquisitions to ensure the catalog remains accurate, complete, and aligned with the current operational environment.</t>
  </si>
  <si>
    <t>1. Obtain enterprise data catalog documentation.
2. Verify inclusion of key data, environment metadata, and product information.
3. Confirm the catalog supports control monitoring activities.
4. Check evidence of ongoing maintenance and periodic updates.
5. Validate updates occur for new services and acquisitions.
6. Review samples to ensure catalog accuracy, completeness, and current alignment.</t>
  </si>
  <si>
    <t>E-SG-15</t>
  </si>
  <si>
    <t>1. The organization maintains a formal, documented software license agreement/policy that defines the criteria for the installation of software.
2. The software license agreement/policy is reviewed and updated on an annual basis or whenever required.
3. The organization performs continuous monitoring of installed software to ensure compliance with the defined criteria and associated usage restrictions.</t>
  </si>
  <si>
    <t>1. Identify and document the inventory of software license contracts corresponding to different software.
2. Inspect management-approved procedures for license maintenance and usage to confirm they are in place and maintained.
3. Confirm that monitoring is in place to check compliance effectiveness with usage restrictions defined as part of software license maintenance and usage contracts.
4. Confirm that monitoring records of periodic reviews/audits are maintained to demonstrate adherence to the requirements of the software license contracts and usage restrictions.
5. Confirm that licenses and contracts are reviewed as needed, and that increased supply of licenses and contracts is obtained if needed to meet use/demand.</t>
  </si>
  <si>
    <t>Governance &amp; Policy, Corporate Functions, Applications</t>
  </si>
  <si>
    <t>E-SG-16
E-SG-17</t>
  </si>
  <si>
    <t>A common controls framework is maintained and used to implement control measures supporting operations, technology infrastructure, and security management.
The framework should be kept updated with organization-specific mappings, owned by the GRC/compliance team, and reviewed frequently to incorporate new standards and regulations. Reviewed periodically.
Controls are implemented and monitored for effectiveness across the organization</t>
  </si>
  <si>
    <t>1. Observe the organization's control framework.
2. Inspect the organization’s Common Controls Framework to validate if it includes a list of control measures applicable for various security &amp; privacy compliances.
3. Verify that the control framework is updated periodically.
4. Verify how the control effectiveness is maintained across the organization.</t>
  </si>
  <si>
    <t>E-SG-18</t>
  </si>
  <si>
    <t>The organization actively contributes to the broader security community by sharing established security best practices. This is accomplished through participation in industry forums, publications, presentations, and collaborative initiatives, where the organization communicates its security knowledge and experiences. These activities support the advancement of security standards and promote a culture of shared responsibility and continuous improvement across the security community.</t>
  </si>
  <si>
    <t>1. Inquire with management regarding activities used to share security best practices.
2. Inspect evidence of participation (e.g., conference presentations, publications, industry forums).
3. Verify evidence demonstrates external sharing of established security practices.
4. Confirm activities occurred within the audit period.</t>
  </si>
  <si>
    <t>E-SG-19</t>
  </si>
  <si>
    <t>All major software projects within the organization are subject to the Service Lifecycle (SLC) process prior to release to ensure that all product releases are reviewed and approved by the respective stakeholders. There are two approval stages in this process:
1. Concept approval stage: During this phase, the concept/problem being solved by the software release or feature is presented for review to all applicable stakeholders and leadership across relevant teams (such as Security, Legal, and Privacy) for approval. Teams can move forward with the new initiative only after approval is received from all required parties in this phase.
2. Project plan commitment stage:  In the second phase, the teams present the detailed project plan for the approved concept. The intent is to gain commitment from leadership to deliver on the project through a cross-functional review.
After the appropriate approvals for both stages are obtained, the software/product release can move to the next phase, Release to Production. This helps address the risk of unauthorized releases.</t>
  </si>
  <si>
    <t>1. Inspect the organization's product lifecycle standard and Secure Product Lifecycle Standard to determine whether requirements for acceptance via the concept approval and project plan commitment phases prior to implementation are defined.
2. Inspect documentation for a selection of major releases to determine whether it includes documentation of acceptance via the concept approval and project plan commitment phases prior to implementation.</t>
  </si>
  <si>
    <t>E-SLC-01
E-SLC-02</t>
  </si>
  <si>
    <t>The organization requires formal approval for project initiation and associated budgets from IT management and designated business owners. This approval process ensures projects are aligned with business objectives, technical feasibility, and resource availability prior to commencement.</t>
  </si>
  <si>
    <t>1. Inspect the organization's project initiation/approval process to confirm requirements for IT management and business owner approval are defined.
2. For a sample of initiated projects, Obtain evidence of approval for project initiation and budget from IT management and business owners.</t>
  </si>
  <si>
    <t>E-SLC-07
E-SLC-08</t>
  </si>
  <si>
    <t>The organization enforces a change management process whereby changes to finalized project scope and requirements are reviewed and approved by the appropriate business team and the project manager. This process ensures changes are evaluated for impact, documented, and authorized prior to implementation.</t>
  </si>
  <si>
    <t>1. For a sample of project scope/requirement changes, review the changes that have been modified and finalized.
2. Obtain evidence of approval from the business team and project management for finalization of project scope and requirements.</t>
  </si>
  <si>
    <t>E-SLC-11</t>
  </si>
  <si>
    <t>Criteria for source code version control mechanisms is governed by the organization's Source Code Security standard. The standard calls out Corporate Source Code Management Platform as the recommended and approved solution for managing source code.</t>
  </si>
  <si>
    <t>1. Inspect the organization's Source Code Security Standard to determine whether requirements for the organization-approved version control software are in place.
2. For a sample of services, inspect source code repository used by services to determine that source code is managed with the organization-approved version control mechanisms/systems.</t>
  </si>
  <si>
    <t>E-SLC-03
E-SLC-04
E-SLC-05</t>
  </si>
  <si>
    <t>The organization manages source code secrets through a centralized secrets management repository to ensure secure storage and controlled access. Secrets are rotated at least annually in accordance with defined security standards and are rotated immediately in the event of a suspected or confirmed compromise. This process supports the protection of sensitive credentials and reduces the risk of unauthorized access.</t>
  </si>
  <si>
    <t>1. For a sample of services, inspect the organization's centralized repository to determine that source code secrets are stored and managed centrally.
2. Obtain evidence to validate secrets are rotated at least annually and immediately if the security of secrets is compromised.</t>
  </si>
  <si>
    <t>E-SLC-06</t>
  </si>
  <si>
    <t>The organization requires senior management authorization prior to placing new information systems into operation, based on the evaluation of defined security and business requirements. System authorizations are formally documented and are refreshed periodically, or sooner when significant system changes occur, to ensure continued alignment with organizational and security requirements.</t>
  </si>
  <si>
    <t>1. Inspect the approval matrix for Service Lifecycle Program Management.
2. Inspect the approval matrix for Information System Operation Authorization by the authorized senior management to determine the operation of new information systems.
3. Review the information system authorization is updated periodically or when significant changes occur.</t>
  </si>
  <si>
    <t>E-SLC-10
E-SLC-11</t>
  </si>
  <si>
    <t>The organization requires information system acquisitions to be approved by authorized personnel based on a review of documented evidence.
This evidence includes:
• security function, strength, and assurance requirements
• requirements for protecting security-related documentation
• system development and test requirements
• acceptance criteria for releases
• enumeration of Security controls
• security control implementation and monitoring requirements
• where the acquisition involves components supporting federal Personal Identity Verification (PIV) capability, components are FIPS-201 approved
This process ensures acquisitions meet the organization’s security and compliance standards prior to adoption.</t>
  </si>
  <si>
    <t>1. Obtain acquisition approval documentation and supporting evidence.
2. Verify approval by authorized personnel prior to system adoption.
3. Review evidence for inclusion of security, development/testing, and release criteria.
4. Confirm enumeration and implementation of required security controls.
5. Validate monitoring requirements and assurance criteria are defined.
6. Check evidence of FIPS‑201 compliance for applicable components supporting federal Personal Identity Verification (PIV) capability.</t>
  </si>
  <si>
    <t>1. The organization's services maintain documentation of system boundaries and key aspects of their functionality and components on the organization's Intranet site.
2. This documentation is updated when significant changes to the system occur (such as changes to system boundaries, components, or interfaces) and is reviewed periodically (recommended: annually) to confirm it remains accurate and current.
3. The documentation is published to authorized the organization personnel on the organization's Intranet.</t>
  </si>
  <si>
    <t>1. For a sample of services, obtain and inspect the latest approved system documentation (e.g., architecture diagrams, wiki pages) to determine diagrams are approved and published for the organization personnel.
2. Inspect the documentation to confirm it defines system boundaries and describes key system functionality and components, in accordance with the control requirements.
3. Confirm that access to the documentation is restricted to authorized organization personnel.</t>
  </si>
  <si>
    <t>E-SLC-14</t>
  </si>
  <si>
    <t>The organization's Security Champions periodically meet with service teams to align on security priorities and integrate those priorities into quarterly product and service roadmaps. During these engagements, Security Champions provide guidance on the execution of security initiatives to promote consistent and effective security practices across services. Major security initiatives are documented, prioritized, and tracked to ensure visibility and accountability for security improvements, and progress and status updates are communicated on a quarterly basis to relevant stakeholders to support oversight and informed decision-making.</t>
  </si>
  <si>
    <t>1. Review meeting calendar, agendas, and minutes for the period.
2. Inspect roadmaps for integrated security items.
3. Obtain the initiative register and quarterly status reports; verify ownership, prioritization, milestones, and current status.
4. Sample initiatives to confirm quarterly communications.
5. Verify action items, owners, and closure evidence.</t>
  </si>
  <si>
    <t>E-SLC-09</t>
  </si>
  <si>
    <t>1. The organization publishes security documentation, such as security whitepapers, on its public website to communicate the security architecture, controls, and practices protecting its products and services.
2. The documentation describes the security-relevant purpose, design, and boundaries of the system and system components, enabling customers and stakeholders to understand how their data and the environment are protected.
3. The organization publishes documentation covering key security topics such as incident response, operational security, product security, business continuity and disaster recovery, and fraud prevention.
4. Security documentation is reviewed and updated as the security posture, architecture, or controls of the associated services change.</t>
  </si>
  <si>
    <t>1. Inspect the organization's public website to determine whether security documentation (e.g., security whitepapers) for the in-scope services is published, describing the security-relevant purpose, design, and boundaries of the system and system components.
2. Inspect the documentation to confirm it covers key security topics (e.g., incident response, operational security, product security, business continuity and disaster recovery).
3. Confirm the documentation reflects the current security posture of the associated services and has been reviewed/updated within the audit period.</t>
  </si>
  <si>
    <t>E-SLC-13</t>
  </si>
  <si>
    <t>1. The organization documents the information systems and interfaces that comprise the Cardholder Data Environment (CDE) through maintained system diagrams.
2. These diagrams identify system components, data flows, and interconnections relevant to the CDE and are kept up to date to reflect the current environment.
3. The documentation is maintained by responsible teams and made available to authorized personnel to support security management and compliance activities.</t>
  </si>
  <si>
    <t>1. Obtain the latest CDE system diagrams.
2. Verify diagrams identify key systems, interfaces, and data flows related to the CDE.
3. Confirm diagrams are reviewed or updated periodically.
4. Validate access is restricted to authorized personnel.</t>
  </si>
  <si>
    <t>The organization-owned secured facilities include data centers and data rooms that restrict unauthorized access and are protected via a physical perimeter and secured entry points. All site personnel, including temporary and vendor personnel, must authenticate via a badge reader prior to accessing each facility.</t>
  </si>
  <si>
    <t>1. Inspect the physical layout of restricted areas to verify the presence of full‑height (non‑partitioned) walls.
2. Confirm that access to restricted areas is controlled through secured entry points (e.g., access‑controlled doors, card readers, locked entryways).
3. Observe or review evidence showing that manned reception desks or equivalent monitoring mechanisms are in place where applicable.
4. Validate that only authorized personnel have access to restricted areas by reviewing access logs, authorization lists, or access‑control system reports.</t>
  </si>
  <si>
    <t>E-SO-01</t>
  </si>
  <si>
    <t>1. The organization has implemented safeguards to protect the power and telecommunications infrastructure that supports its facilities and critical operations. Power lines, network cabling, and telecommunications pathways are routed through secure and protected channels to prevent accidental damage, intentional interference, or unauthorized interception. Lines are placed inside conduits, enclosed spaces, or secure cable trays to limit exposure and ensure that critical connections remain intact.
2. Areas where power or communication lines are consolidated, such as utility rooms or riser spaces, are restricted and monitored to prevent unauthorized access.
3.Protective measures are reviewed periodically to ensure they remain effective and are aligned with The organization’s facility security standards. These practices help maintain uninterrupted operations and preserve the confidentiality and integrity of communication channels.</t>
  </si>
  <si>
    <t>1. Perform a physical inspection of power and telecommunications lines to confirm they are housed in secure conduits or protected pathways.
2. Verify that rooms or spaces containing power or telecommunications infrastructure are restricted and accessible only to authorized personnel.
3. Confirm that lines are protected from environmental risks or accidental damage by reviewing the condition and routing of cables.
4. Review facility maintenance or inspection records to ensure regular evaluations of power and telecommunications line protection are performed.</t>
  </si>
  <si>
    <t>E-SO-02</t>
  </si>
  <si>
    <t>1. The organization maintains a uniform set of information security safeguards across its datacenters and campuses to protect organizational assets and sensitive information. These safeguards include physical access controls, environmental protection measures, surveillance systems, access authorization processes, and monitoring practices. The implementation of these controls ensures that security measures are consistently applied and operate effectively across all facility types.
2. The organization reviews and evaluates these safeguards on a regular basis to confirm consistent application and alignment with internal standards and compliance requirements. By maintaining a consistent and controlled environment across datacenters and campuses, The organization reduces the risk of unauthorized access, maintains operational integrity, and demonstrates adherence to established security expectations.</t>
  </si>
  <si>
    <t>1. Inspect a sample of datacenters and campus facilities to confirm consistent implementation of physical and environmental security safeguards.
2. Review access control records to verify that authorization and authentication processes operate consistently at each location.
3. Validate that surveillance, monitoring, and protective mechanisms are functioning and maintained across all facilities.
4. Review facility security assessments or audit reports to confirm that identified issues are addressed consistently across datacenters and campuses.</t>
  </si>
  <si>
    <t>E-SO-03</t>
  </si>
  <si>
    <t>1. For additions and modifications of physical access to the organization-owned secured facilities, an access request must be submitted via the physical access management system.
2. Requestors must first authenticate to the system with their directory credentials (e.g., Active Directory), choose who they are requesting access for, select the physical site and then select the appropriate role(s) within the site.
3. If the request is appropriate, the area approver approves the access request, which grants the user physical access to the site using their organization-provided badge.
4. Once registered, the user is required to authenticate via badge before being allowed physical access into a data room.</t>
  </si>
  <si>
    <t>1. Inspect the organization’s Worldwide Badging Policy and Restricted Access Authorization Policy to determine whether requirements for physical access provisioning are defined.
2. Inspect the physical security system to determine whether requests for physical access require management approval and required documented specification of:
Account type: (visitor, vendor, or regular)
Access privileges granted
Intended business purpose
Visitor identification method, if applicable
Temporary badge issued, if applicable
Access start date
Access duration
3. Inspect physical access request documentation for a selection of new physical access requests to in-scope the organization-owned data center and data rooms to determine whether access is approved and included the required documentation, prior to the access being provisioned.
4. Inspect physical access request documentation for a selection of new physical access requests to in-scope the organization colocation data centers to determine whether access is approved and included the required documentation, prior to the access being provisioned.</t>
  </si>
  <si>
    <t>E-SO-08
E-SO-09</t>
  </si>
  <si>
    <t>For the organization-owned secured facilities, in the event of a terminated or exiting user, the physical access management system receives updates from the HR management system and will automatically remove physical site and role access for a user whose account has an inactive status in the HR management system application.</t>
  </si>
  <si>
    <t>1. Inspect the organization’s Worldwide Badging Policy to determine whether requirements for physical access de-provisioning are defined.
2. Inspect evidence of the configuration that shows access is automatically revoked to the organization-owned data center when access is no longer required as a result of a termination and evidence of the automated feed from the HR system to the physical access management system and evidence of configuration frequency.
3. Inspect system documentation of physical access de-provisioning for a selection of terminated the organization full time or temporary employees, and role changes to determine whether their physical access is removed in a timely manner.
4. Inspect the list of users with active access to in-scope data centers/rooms and colocations and compare with terminated employee listings from the examination period to determine that no terminated contractors or employees retain physical access.</t>
  </si>
  <si>
    <t>E-SO-10
E-SO-12</t>
  </si>
  <si>
    <t>On a quarterly basis, individuals with physical access to the organization-owned facilities are reviewed by the area approvers to determine whether the site account access is authorized and appropriate. Area approvers use the physical access management system application to view access for all active roles within their site. Area approvers indicate whether or not the user should retain access or be removed from the group. Upon submission, all access changes will be immediately updated in the system via automated backend processes.</t>
  </si>
  <si>
    <t>1. Inspect the organization’s Restricted Access Authorization Policy to determine whether requirements for physical access review are defined.
2. Inspect quarterly physical access review documentation for a selection of quarters and a selection of the organization-owned data rooms to determine whether the access review is completed, and corrective action is documented and resolved for any access that should be revoked.
3. Inspect quarterly physical access review documentation for a selection of quarters and a selection of the organization-owned data rooms to determine whether the privileged user access review for area approvers is completed, and corrective action is documented and resolved for any access that should be revoked.</t>
  </si>
  <si>
    <t>E-SO-11</t>
  </si>
  <si>
    <t>1. The organization maintains a structured approval process for defining and modifying physical access permissions associated with datacenter and facility access roles. Before any access role is created or updated, authorized personnel review the requested permissions to confirm that they align with the individual’s job responsibilities and the security requirements of the facility.
2. This approval process ensures that access privileges are granted only when necessary and that any changes to permissions follow a controlled workflow. All approvals and modifications are documented to maintain traceability, support audit needs, and prevent unauthorized escalation of physical access rights.
3. By enforcing this process, the organization strengthens the security of restricted areas and ensures that access roles remain appropriate and current.</t>
  </si>
  <si>
    <t>1. Review documentation for initial physical access role definitions to confirm approval by authorized personnel.
2. Inspect records of changes to physical access permissions to verify that each modification was reviewed and approved.
3. Confirm that permission definitions and changes align with the individual’s business responsibilities.
4. Validate that approvals are documented and retained in accordance with the organization’s security and record keeping requirements.</t>
  </si>
  <si>
    <t>1. Intrusion detection and video surveillance cameras are used to monitor activity at the organization datacenter locations.
2. Alarms are configured on all entry points to detect any unauthorized and/or inappropriate activity.
3. Any suspicious activity is investigated by the organization's Physical Security team to resolution.
4. Any confirmed physical incidents which result in a compromise of customer data are reported to and handled by the Security Operations Center (SOC).</t>
  </si>
  <si>
    <t>1. Inspect the organization's physical security policy and documentation to determine whether requirements are established for intrusion detection and video surveillance systems at the organization datacenter locations.
2. Observe the alarm management function, the dispatch system and the video surveillance system to determine whether intrusion detection and video surveillance systems are implemented according to policy.
3. Inspect a selection of confirmed physical security incidents at the organization datacenter locations to determine whether the incidents are documented and tracked to resolution.</t>
  </si>
  <si>
    <t>E-SO-04</t>
  </si>
  <si>
    <t>1. The organization maintains surveillance systems across its facilities to monitor physical security conditions and support the protection of personnel, assets, and infrastructure. Surveillance feed data captured by these systems is stored and retained for 90 days. This retention period allows the organization to review footage when needed for security events, investigations, or verification of access activity.
2. After 90 days, surveillance data is removed or overwritten following the organization’s secure disposal practices to ensure that information is not retained longer than necessary. Retention practices are reviewed periodically to confirm compliance with policy requirements and operational needs.</t>
  </si>
  <si>
    <t>1. Review surveillance data retention settings or system configurations to confirm a 90 days retention period is in place.
2. Verify that stored surveillance footage does not exceed the defined retention period by inspecting a sample of recorded data.
3. Confirm that surveillance data older than 90 days is securely deleted or overwritten in accordance with the organization’s retention and disposal requirements.
4. Review monitoring or audit logs to validate that retention is enforced consistently across surveillance systems.</t>
  </si>
  <si>
    <t>Corporate Functions, Infrastructure, Data &amp; Information, Cardholder Data</t>
  </si>
  <si>
    <t>E-SO-05</t>
  </si>
  <si>
    <t>1. The organization's controlled physical locations are managed by the site operations team.
2. All visitors must be entered into the visitor management system to confirm the person has been granted proper justification and management approval to enter the facility. Prior to badge issuance, visitors present at least one form of government-issued or organization-issued photo identification, which is verified against the visitor's stated identity. The visitor is then provided a temporary paper badge and escorted through the premises.
3. Temporary badges are surrendered to the site operations team or reception upon the visitor's exit. Where badges are not manually collected, they are configured to automatically deactivate at a predetermined expiration (e.g., end of business day).
4. Visitor records, including the identification method used, are retained as per the organization policy.</t>
  </si>
  <si>
    <t>1. Review a sample of visitor logs to confirm that visitor entries are recorded and retained for at least one year.
2. For a sample of visitor entries, confirm that photo identification was presented and verified prior to badge issuance.
3. Verify that visitors are escorted while onsite through observation or review of escort documentation.
4. For a sample of visitor entries, confirm that the temporary badge was surrendered upon exit or automatically deactivated at its predetermined expiration.
5. Confirm that visitor monitoring practices are in place, including check-in and check-out procedures.
6. Review evidence of monthly visitor access reviews to ensure that oversight activities are performed consistently.</t>
  </si>
  <si>
    <t>E-SO-13
E-SO-14</t>
  </si>
  <si>
    <t>1. The organization enforces strict controls over physical access devices used to enter restricted areas within its facilities. All devices, including keys, access cards, and door combinations, are cataloged in a maintained inventory. These devices are issued only to individuals with an approved business need, ensuring that physical access to sensitive spaces is limited to authorized personnel.
2. The organization reviews the assignment and status of these devices on a regular basis to maintain accurate inventory records. When a device is lost, suspected to be compromised, or when an individual changes roles or leaves the organization, the associated access mechanism is rotated or replaced. Access privileges are removed promptly to prevent unauthorized entry.
3. This practice helps the organization maintain the physical security of its facilities and ensures that access devices are managed responsibly throughout their lifecycle.</t>
  </si>
  <si>
    <t>1. Review the inventory of physical access devices to confirm that keys, combinations, and access cards are tracked and assigned only to authorized individuals.
2. Verify that access device issuance and revocation records align with approved access requests.
3. Confirm that access devices are rotated or replaced when a device is reported as compromised or when an employee terminates or transfers.
4. Inspect logs or documentation showing regular reviews of physical access device inventories to ensure accuracy and completeness.</t>
  </si>
  <si>
    <t>E-SO-15
E-SO-16
E-SO-17</t>
  </si>
  <si>
    <t>1. The organization maintains environmental controls within its datacenters to ensure that temperature and humidity levels remain within defined acceptable ranges. These environmental conditions are monitored continuously through automated systems that detect changes which may affect the performance or safety of critical systems and equipment.
2. Alerts or notifications are generated when conditions fall outside predefined thresholds, enabling prompt corrective action.
3. Environmental systems such as cooling infrastructure, air handling units, and humidity controls are maintained regularly to support stable conditions.
4. The organization conducts periodic reviews of monitoring logs and performance data to confirm that environmental management systems function as intended. These practices ensure that datacenter equipment operates in a stable and secure environment, reducing the risk of overheating, condensation, or other environmental damage.</t>
  </si>
  <si>
    <t>1. Review environmental monitoring logs to confirm that temperature and humidity readings are continuously tracked within defined acceptable ranges.
2. Verify that alert mechanisms are in place and tested to notify personnel when readings fall outside approved thresholds.
3. Inspect maintenance records for cooling and humidity control systems to confirm regular servicing and proper operation.
4. Confirm that corrective actions were documented and completed when environmental readings deviated from required levels.</t>
  </si>
  <si>
    <t>E-SO-18
E-SO-19
E-SO-20</t>
  </si>
  <si>
    <t>1. The organization maintains fire detection and suppression systems in its facilities to protect datacenters, campuses, and other critical environments.
2. When smoke detectors, heat sensors, or other fire detection devices are triggered, the system automatically alerts emergency responders to ensure a rapid and coordinated response. This automation reduces delays and supports effective incident management.
3. To ensure consistent performance, the organization conducts regular testing, inspection, and maintenance of fire detection and suppression equipment. These activities verify that alarms, sensors, extinguishing systems, and communication mechanisms function properly and meet safety standards.
4. Maintenance schedules and inspection results are documented to demonstrate compliance and to confirm that fire safety systems remain fully operational.</t>
  </si>
  <si>
    <t>1. Review system documentation or testing records to confirm that fire detection systems are configured to notify emergency responders automatically upon activation.
2. Inspect maintenance logs to verify that fire detection and suppression systems are tested and serviced at appropriate intervals.
3. Confirm that recent inspections or test results show proper functioning of alarms, sensors, and suppression equipment.
4. Review records of any fire system activations to validate that emergency notifications were generated and processed as expected.</t>
  </si>
  <si>
    <t>E-SO-06
E-SO-21</t>
  </si>
  <si>
    <t>Uninterruptible Power Supply (UPS) systems are in place at the organization-owned secured facilities to help ensure uninterrupted power supply in case of a power outage. There are uninterruptible power sources, generators, and emergency lighting in place to support data halls in the event of a power failure. The current operational state of the UPS and generators are monitored, and maintenance is performed on a periodic basis.</t>
  </si>
  <si>
    <t>1. Review maintenance and certification records to confirm that uninterruptible power supplies and generators are tested and certified at the required intervals.
2. Inspect a sample of uninterruptible power supplies and generator logs to verify that testing and performance checks were completed as scheduled.
3. Confirm that equipment design specifications and load requirements are documented and align with operational needs.
4. Validate that corrective actions were taken when testing identified performance issues or failures.</t>
  </si>
  <si>
    <t>E-SO-07
E-SO-22</t>
  </si>
  <si>
    <t>1. The organization maintains emergency power shut off capabilities in its datacenters and facilities to support rapid response during hazardous events. These mechanisms allow designated personnel to disconnect electrical power to specific equipment or entire areas in order to prevent further damage, reduce safety risks, or support emergency response actions. To ensure proper use, access to emergency power shut off controls is limited to authorized individuals who have a legitimate operational or safety related need.
2. Authorization records are maintained to verify who has permission to access or activate these controls, and the organization periodically reviews access rights to confirm that only appropriate personnel retain these permissions. Clear labeling and protection of shut off devices help prevent accidental activation.
3. Regular inspections confirm that shut off mechanisms function correctly and are accessible to authorized staff during an emergency. These practices help the organization maintain a safe environment and ensure that critical systems can be safely powered down when required.</t>
  </si>
  <si>
    <t>1. Review facility documentation to confirm that emergency power shut off capabilities exist and are located in appropriate areas.
2. Verify that access to emergency power shut off controls is restricted to authorized individuals by reviewing authorization lists or access records.
3. Inspect the physical controls to confirm that they are clearly marked, protected from accidental activation, and in working condition.
4. Review inspection or maintenance logs to validate that emergency power shut off mechanisms are tested and reviewed at regular intervals.</t>
  </si>
  <si>
    <t>E-SO-23</t>
  </si>
  <si>
    <t>1. The organization maintains emergency lighting systems throughout its datacenters and facilities to ensure that essential areas remain illuminated during a power outage. These systems activate automatically when primary power sources fail, allowing personnel to move safely, identify exit routes, and maintain awareness of critical facility conditions. Emergency lighting supports both safety and operational continuity during unexpected power events.
2. To ensure reliability, the organization conducts scheduled inspections, testing, and certification of emergency lighting equipment. These reviews confirm that lighting fixtures, backup power sources, and activation mechanisms operate correctly and meet design standards.
3. Documentation of testing and certification is maintained to verify compliance with internal requirements and applicable safety guidelines. Through this ongoing evaluation, the organization ensures that emergency lighting remains fully functional and ready for use during a disruption.</t>
  </si>
  <si>
    <t>1. Review testing and certification records to confirm that emergency lighting equipment is inspected and validated at appropriate intervals.
2. Inspect a sample of emergency lighting systems to verify that they activate when primary power is interrupted.
3. Confirm that emergency lighting covers required areas, such as exits, pathways, and critical equipment zones.
4. Review maintenance logs to ensure corrective actions have been taken when testing identifies performance issues.</t>
  </si>
  <si>
    <t>E-SO-24</t>
  </si>
  <si>
    <t>1. The organization maintains a robust logging framework in accordance with its Logging Standard, which applies to all environments that store, transmit, process, or dispose of customer data, including AI systems. This ensures consistent visibility into critical security activities across the organization. For AI systems, logging scope covers inputs/prompts, outputs, model and agent decisions, authorization events, and anomalous, harmful, or unauthorized interactions to enable traceability and oversight.
2. The organization leverages its SIEM platform as the strategic platform for security monitoring and log analysis. All production hosts are configured to forward logs to a secured SIEM platform indexer as part of their baseline image. The Information Security team collaborates with solution teams on a periodic basis to validate that host environments including AI services are correctly sending logs to authorized SIEM platform indexers.
3. In addition to host-level logging, the organization utilizes log aggregator tools such as the cloud configuration monitoring tool, which interface with cloud service provider APIs (e.g., AWS CloudTrail) to collect environment configuration logs and forward them to the SIEM platform for centralized analysis.
4. For administrative session control and auditing, the organization employs a privileged session management tool (e.g., Shell Control Box) to monitor and log privileged access to production environments.
5. A log routing tool (e.g., Cribl) routes logs from the SIEM platform to cloud storage (e.g., AWS S3, Azure blob storage), enabling long-term storage and advanced analytics. This allows a log analytics platform (e.g., Databricks) to query log data using workflow automation and machine learning capabilities, enhancing anomaly detection and proactive threat response. These capabilities support identification of risk-related events, post-market monitoring, and traceability of high-risk AI decisions, and alerting is configured for anomalous AI activity with defined response ownership.</t>
  </si>
  <si>
    <t>1. Inspect the organization's Logging Standard to determine whether logging requirements are defined for critical system activity, including AI system inputs, outputs, and anomalous events.
2. Inspect system logging configurations for a selection of production systems, including a sample of AI systems, to determine the following:
a. The SIEM platform Forwarder is configured for the service and the log routing tool is configured to re-route logs to cloud storage (e.g., AWS S3, Azure blob storage) and the log storage platform. For AI systems, confirm that inputs, outputs, and anomalous/harmful events are logged and are present and searchable in the central SIEM.
b. Whether the below logs are being sent to the log aggregation tool:
b. Whether the below logs are being sent to the log aggregation tool: - System OS logs - Cloud configuration logs (e.g., AWS Config, Azure Policy) - Account-level activity logs, including API calls and cloud access role/user activity (e.g., AWS CloudTrail, Azure Acitivity log) - Network flow logs showing connections to and from virtual networks (e.g., VPC Flow Logs, VNet Flow logs) - Cloud-native threat detection service logs (e.g., AWS GuardDuty, Microsoft Defender for Cloud)
c. PCI Specific - Whether critical information system activity is logged such as the following: - Access to all audit trails (Covered through CloudTrail/Activity log) - Invalid logical access attempts. (Covered through Correlation searches) - Use of and changes to identification and authentication mechanisms, including: All elevation of privileges. All changes, additions, or deletions to any account with root or administrative privileges. (Covered through CloudTrail/Activity logs and the session management tool) - Initialization of audit logs. - Stopping or pausing of audit logs. - Creation and deletion of system level objects. - Alerts are in place to be triggered when the aforementioned logs are not forwarded/face an error in being sent to the SIEM platform (e.g., the configuration monitoring tool alerts when OS logs are not sent to the SIEM platform)
d. Confirm monitoring/alerting is configured for anomalous AI activity, with defined response ownership.</t>
  </si>
  <si>
    <t>E-SM-01
E-SM-02
E-SM-03
E-AI-25</t>
  </si>
  <si>
    <t>1. The organization utilizes the SIEM platform as its primary logging repository and centralized data store for capturing and retaining system, cloud environment, and security tool logs, in alignment with the organization’s Logging Standard. This standard applies across all environments that handle customer data, ensuring consistent and secure log management.
2. All relevant logs including system activity, cloud service events, and security tool outputs are forwarded to the SIEM platform for centralized analysis and monitoring.
3. The organization’s SIEM configuration is designed with strict access controls: log deletion or modification is not permitted, and administrative capabilities are restricted to authorized security personnel based on role-specific access requirements. This approach ensures log integrity, supports audit readiness, and reinforces the organization’s commitment to maintaining a secure and compliant logging infrastructure.</t>
  </si>
  <si>
    <t>1. Inspect the organization's logging standard to determine whether logging requirements are defined for critical system activity to mandate log forwarding and storage in a central repository.
2. Inspect the list of the SIEM platform administrators and validate their access is appropriate
3. Validate the list of users allowed to delete/modified the SIEM platform logs and ensure it is restricted</t>
  </si>
  <si>
    <t>E-SM-01
E-SM-02
E-SM-04</t>
  </si>
  <si>
    <t>1. The organization employs the SIEM platform as its centralized platform for aggregating logs from a diverse set of sources to support comprehensive security monitoring and compliance. Log sources include syslogs from individual hosts, as well as outputs from tools such as the configuration monitoring tool, the cloud configuration monitoring tool, the endpoint detection and response (EDR) tool, a secrets management tool (e.g., HashiCorp Vault), the privileged access management tool, and the session management tool (e.g., Shell Control Box).
2. These integrations enable The organization to capture and analyze a wide range of critical event types, including:
• Individual user access to cardholder data (CHD)
• Administrative actions across systems
• Access attempts to logging servers
• Failed login attempts
• Changes to authentication mechanisms and user privileges
• Initialization, pausing, or stopping of audit logs
• Creation and deletion of system-level objects
• Detection of security events
• Logs from all system components that store, process, transmit, or could impact the security of CHD and/or Sensitive Authentication Data (SAD)
• Logs from all critical system components
• Logs from servers and systems performing security functions, such as firewalls, IDS/IPS, authentication servers, and e-commerce redirection servers
3. This comprehensive logging strategy ensures visibility across The organization’s infrastructure, supports forensic investigations, and aligns with regulatory requirements such as PCI DSS and ISO/IEC 27001.</t>
  </si>
  <si>
    <t>1. Inspect the SIEM platform Logs for a sample of in scope production servers to validate that the below activity types are being logged:
• individual user access to cardholder data
• administrative actions
• access to logging servers
• failed logins
• modifications to authentication mechanisms and user privileges
• initialization, stopping, or pausing of the audit logs
• creation and deletion of system-level objects
• security events
• logs of all system components that store, process, transmit, or could impact the security of cardholder data (CHD) and/or sensitive authentication data (SAD)
• logs of all critical system components
• logs of all servers and system components that perform security functions (e.g., firewalls, intrusion-detection systems/intrusion-prevention systems (IDS/IPS), authentication servers, e-commerce redirection servers, etc.)
2. Inspect and validate if logs in the SIEM platform are available from the different sources like the configuration monitoring tool, the cloud configuration monitoring tool, the endpoint detection and response tool, a secrets management tool, the privileged access management tool and the session management tool.</t>
  </si>
  <si>
    <t>E-SM-02
E-SM-03</t>
  </si>
  <si>
    <t>1. The organization leverages the SIEM platform as its centralized platform to aggregate logs from a wide range of sources, enabling comprehensive visibility into security-related events across its infrastructure. Log sources include syslogs from individual hosts, as well as telemetry from tools such as the configuration monitoring tool, the cloud configuration monitoring tool, the endpoint detection and response (EDR) tool, the secrets management tool (e.g., HashiCorp Vault), the privileged access management tool, and the session management tool (e.g., Shell Control Box).
2. Each logged event includes detailed metadata to support forensic analysis and compliance monitoring. The captured information typically includes:
• User identification associated with the event
• Type of event (e.g., access, modification, failure)
• Date and time of occurrence
• Success or failure status of the event
• Origination details, such as source IP or system
• Identification of affected data, system component, or resource
3. This structured logging approach ensures traceability, supports incident response, and aligns with The organization’s security and compliance standards, including PCI DSS and ISO/IEC 27001.</t>
  </si>
  <si>
    <t>1. Inspect the SIEM platform Logs for a sample of in scope production servers to validate that the below information is being logged for all critical security events:
• user identification
• type of event
• date and time
• event success or failure indication
• origination of the event
• identification of affected data, system component, or resource
2. Inspect and validate if logs in the SIEM platform are available from the different sources like the configuration monitoring tool, the cloud configuration monitoring tool, the endpoint detection and response tool, the secrets management tool, the privileged access management tool and the session management tool.</t>
  </si>
  <si>
    <t>1. The organization establishes and maintains unique logging and audit trails for each entity’s cardholder data environment (CDE) to ensure effective monitoring, transparency, and accountability.
2. Logging is enabled for all third‑party applications supporting or interacting with the CDE, and logs are activated by default to provide continuous visibility into system activities.
3. Audit logs are retained and made accessible for review by authorized personnel and are regularly communicated to the owning entity to support oversight, incident investigation, and compliance requirements.</t>
  </si>
  <si>
    <t>1. Inspect the organization's audit trails/audit logs for:
• each and every third-party applications for every entity.
• logs are active by default
2. Inspect organization's logging and monitoring mechanism to ensure that logs are reviewed periodically, and access to review them is restricted on a need-to-know basis. Additionally, validate whether the same is being communicated to the concerned stakeholders.</t>
  </si>
  <si>
    <t>E-SM-02</t>
  </si>
  <si>
    <t>1. At the organization, devices are configured, where applicable, to transmit audit log data to secure remote servers. This approach enables centralized monitoring and correlation of security events across the environment, supports the integrity and protection of audit logs from unauthorized modification or loss, and facilitates timely review, analysis, and response to potential security incidents.</t>
  </si>
  <si>
    <t>1. Inspect the organization's data flow mechanisms to ensure that the devices are configured to send audit log data to a remote server.</t>
  </si>
  <si>
    <t>E-SM-02
E-SM-10</t>
  </si>
  <si>
    <t>1. The organization implements audit trails in production systems to link authentication events to individual users. These audit trails capture relevant details such as user identifiers, timestamps, and authentication outcomes, enabling traceability and accountability for access to systems and data. The logs support monitoring, investigation of anomalous or unauthorized access attempts, and compliance with security and regulatory requirements.</t>
  </si>
  <si>
    <t>1. Inspect the organization's logging and monitoring process to confirm requirements for linking authentication events to individual users are defined.
2. For a sample of production systems, validate whether the logs contain identifiers (e.g., user IDs, timestamps) that establish audit trails linking authentication events to individual users.</t>
  </si>
  <si>
    <t>E-SM-03</t>
  </si>
  <si>
    <t>1. The organization records timestamps for all audit records and ensures they can be mapped to a centralized, authoritative time source. 
2. Systems are configured to synchronize time consistently across the environment, supporting accurate sequencing and correlation of events. This capability enables reliable monitoring, analysis, and investigation of security activities, supports incident response and forensic reviews, and helps ensure the integrity and reliability of audit logs for compliance and reporting purposes.</t>
  </si>
  <si>
    <t>1. Validate whether time synchronization is enabled, time server stratums are defined, and the time servers are operational.
2. For a sample of audit records, review time stamps to determine whether time stamps for audit records can be mapped to a centralized time source.</t>
  </si>
  <si>
    <t>E-SM-05</t>
  </si>
  <si>
    <t>1. The organization uses the SIEM platform as the centralized logging repository for system audit records, governed by the organization's logging standard. 
2. The platform is configured to retain audit logs for a minimum of one year, with at least 90 days of data readily accessible for analysis. Access to audit logs is restricted to authorized personnel through role-based controls, and access permissions are subject to periodic review to ensure continued appropriateness. These measures support the organization’s commitment to maintaining log integrity, availability, and confidentiality in accordance with its security and compliance requirements.</t>
  </si>
  <si>
    <t>1. Inspect the organization's logging standard to determine whether logging retention requirements are defined for critical system activity, including the mandate to retain logs for a minimum of one year and maintain 90 days of data for immediate analysis.
2. Inspect sample logs for in-scope services to validate that the SIEM platform stores relevant logs for a minimum period of one year, with 90 days of logs available for immediate analysis.
3. Evaluate the SIEM platform configuration to validate the retention settings for one year.
4. Review access control configurations and user permissions to confirm that access to audit logs is restricted to authorized personnel.
5. Inspect evidence of periodic access reviews to ensure that log access remains appropriate and aligned with the organization’s security policies.</t>
  </si>
  <si>
    <t>E-SM-01
E-SM-02</t>
  </si>
  <si>
    <t>1. The organization's Cyber Defense Center defines security monitoring alert criteria to identify critical security events across the production environment.
- Criteria specify the triggering logic/thresholds for each alert type and clearly identify and route alerts to the personnel responsible for responding
- Alert configurations are documented within the SIEM platform, informed by internal policy and external threat intelligence feeds
- Alert criteria are reviewed on an annual basis to maintain relevance and effectiveness against evolving threats</t>
  </si>
  <si>
    <t>1. Inspect the organization's Security Monitoring Standard to determine whether requirements for defining alert criteria - including triggering logic and identification of responsible personnel - are documented.
2. Obtain the list of defined security monitoring rules and validate that each includes triggering logic and a notification/ownership assignment.
3. For a sample of alert rules from selected services, inspect the monitoring tool configuration to confirm that alerts are properly triggered and routed to authorized personnel.
4. Inspect documentation and evidence to confirm alert criteria were reviewed within the past year.</t>
  </si>
  <si>
    <t>E-SM-06
E-SM-13</t>
  </si>
  <si>
    <t>1. The organization has implemented monitoring mechanisms within its production environment to detect and flag any tampering attempts related to audit logging and monitoring tools. These mechanisms are designed to identify unauthorized modifications, disablement, or evasion of logging functions.
2. The organization enforces strict access controls to ensure that only authorized personnel can manage or modify audit logs, and administrative permissions are tightly restricted.
3. Logs are replicated and stored on centralized servers with access limited to authorized personnel, supporting the organization’s commitment to maintaining the reliability and integrity of its audit logging infrastructure.</t>
  </si>
  <si>
    <t>1. Obtain the organization's policy/standard and ensure defined process regarding enabling audit logging and monitoring are adhered to.
2. Validate specific mechanisms to monitor and flag tampering to the audit logging and monitoring tools in the production environment are defined and documented
3. Validate whether appropriate mechanisms are implemented for protecting integrity of logs and to prevent/detect logs modified/tampered at the storage location. Additionally, ensure such activities are recorded and controlled
4. Inspect whether administrative permissions are restricted and controlled to manage and modify audit logs to authorized personnel only
5. For a sample of events, inspect whether all administrative and operational activities are logged and events are captured to trace back to a particular user in case of any modifications/tampering performed
6. Validate whether all applicable logs are replicated and stored on a centralized server and access is restricted to only authorized personnel</t>
  </si>
  <si>
    <t>E-SM-09</t>
  </si>
  <si>
    <t>1. The organization has implemented automated mechanisms to detect unauthorized devices connected to its network within a maximum of five minutes. 2. Upon detection, the system either disables the unauthorized device or generates a notification to designated the organization personnel for appropriate action. These controls are designed to ensure timely identification and response to unauthorized access attempts, thereby maintaining the integrity and security of the network environment.</t>
  </si>
  <si>
    <t>1. Inspect the organization's monitoring tool configurations to ensure that the following:
• detected within a maximum of five minutes, and
• the unauthorized device is disabled, or a notification is sent to authorized organization personnel
2. Review system configurations and monitoring tool settings to confirm that alerts are triggered within five minutes of unauthorized device connection.
3. Inspect evidence that unauthorized devices are either automatically disabled or notifications are sent to authorized organization personnel for further investigation and remediation.
4. For a sample of recent unauthorized device detection events, verify that the response actions were executed in accordance with defined procedures and within the expected timeframe.</t>
  </si>
  <si>
    <t>E-SM-14
E-SM-15</t>
  </si>
  <si>
    <t>1. The organization has established security monitoring alert criteria specifically for the use of guest, anonymous, and temporary accounts within its network environment. 
2. These criteria are defined and documented by the Cyber Defense Center and are integrated into the organization’s monitoring tools to detect and flag any activity involving such accounts. 
3. The alerting mechanisms are designed to ensure that any use of these account types is promptly identified and reviewed by authorized personnel, thereby supporting the organization’s commitment to maintaining strict access controls and minimizing potential security risks associated with non-standard account usage.</t>
  </si>
  <si>
    <t>1. Inspect the organization’s Security Monitoring Standard to confirm that it defines alert criteria specifically for the use of guest, anonymous, and temporary accounts on the network.
2. Obtain the list of security monitoring rules configured in the organization’s monitoring tools (e.g., the SIEM platform) and validate that rules exist to detect and flag activity involving guest, anonymous, and temporary accounts.
3. For a sample of alert rules, inspect the monitoring tool configuration to confirm that alerts are triggered appropriately when such accounts are used and routed to authorized personnel for review.
4. Review documentation or logs to verify that alerts related to guest, anonymous, and temporary accounts are investigated and responded to in accordance with the organization’s defined procedures.</t>
  </si>
  <si>
    <t>E-SM-08
E-SM-13</t>
  </si>
  <si>
    <t>1. The organization has defined security monitoring alert criteria to detect deviations from established Voice over IP (VoIP) activity standards within its network environment. 
2. These criteria are implemented through automated monitoring tools that analyze VoIP traffic patterns and usage behaviors. 
3. Alerts are configured to identify anomalies such as unauthorized usage, protocol violations, or unexpected traffic volumes. 
4. The alerting framework ensures that deviations are promptly flagged and routed to authorized personnel for investigation, supporting the organization’s commitment to maintaining secure and compliant communication channels.</t>
  </si>
  <si>
    <t>1. Inspect the organization’s Security Monitoring Standard to confirm that alert criteria for detecting deviations from VoIP activity standards are defined and documented.
2. Obtain the list of VoIP-related monitoring rules and validate that they include thresholds or parameters for identifying abnormal activity.
3. Review the configuration of monitoring tools to confirm that alerts are triggered when VoIP activity deviates from expected norms.
4. For a sample of VoIP alerts, inspect logs and incident records to verify that flagged events were reviewed and addressed by authorized personnel.</t>
  </si>
  <si>
    <t>1. The organization has implemented monitoring controls to oversee remote sessions and detect the use of unauthorized or prohibited client runtime technologies on its information systems. 
2. These controls are designed to operate in real time, identifying violations of the organization’s security policies and flagging suspicious activity for immediate review. 
3. Alerts generated from such monitoring are routed to authorized personnel for investigation and response. The organization enforces strict policies governing the use of remote access and runtime environments, ensuring that any deviation is promptly addressed to maintain the integrity and security of its production environment.</t>
  </si>
  <si>
    <t>1. Inspect the organization’s security policy and monitoring standards to confirm that requirements are defined for detecting prohibited activity during remote sessions and the use of unauthorized client runtime technologies.
2. Review the configuration of monitoring tools to validate that mechanisms are in place to detect and flag prohibited technologies and remote session anomalies in real time.
3. Obtain a list of prohibited client runtime technologies and confirm that these are actively monitored within the organization’s environment.
4. For a sample of remote session alerts, inspect logs and incident records to verify that flagged activities were reviewed and responded to by authorized personnel.</t>
  </si>
  <si>
    <t>E-SM-11
E-SM-23</t>
  </si>
  <si>
    <t>1. The organization establishes and enforces alert criteria to detect and respond to attack attempts targeting wireless access points. 
2. These criteria are designed to ensure timely identification of suspicious activity and enable rapid mitigation of potential threats. The control supports continuous monitoring and strengthens The organization’s wireless security posture.</t>
  </si>
  <si>
    <t>1. Review documentation of alert criteria and thresholds for wireless attack detection.
2. Verify that monitoring tools are configured to detect suspicious activity targeting wireless access points.
3. Inspect logs or reports of recent alerts and corresponding response actions.
4. Confirm that alerts are reviewed and responded to in a timely manner.
5. Validate periodic testing and updates of alert configurations to ensure effectiveness.</t>
  </si>
  <si>
    <t>1. The organization defines and implements alert thresholds for failed login attempts across its network to enable proactive detection of brute-force attacks and unauthorized access attempts. 
2. These thresholds are configured in monitoring systems to trigger alerts when suspicious login patterns are detected, allowing timely investigation and response to potential threats.</t>
  </si>
  <si>
    <t>1. Review system and network monitoring configurations for failed login alert thresholds.
2. Verify that thresholds are defined based on the organization’s security standards (e.g., number of failed attempts within a time window).
3. Inspect recent alert logs for failed login attempts and corresponding response actions.
4. Confirm that alerts are triggered and escalated appropriately when thresholds are exceeded.
5. Validate periodic review and tuning of alert thresholds to maintain effectiveness.</t>
  </si>
  <si>
    <t>E-SM-13
E-SM-15</t>
  </si>
  <si>
    <t>1. The organization monitors the execution of privileged functions by both authorized and unauthorized users to detect anomalous or policy-violating activities.
2. Alerts are configured to trigger in real time when such activities occur, enabling timely investigation and response.
3. This control helps ensure accountability and reduces the risk of misuse or compromise of critical systems.</t>
  </si>
  <si>
    <t>1. Review system monitoring configurations for tracking privileged function execution.
2. Verify that logging is enabled for both successful and failed attempts to execute privileged functions.
3. Inspect alert rules to confirm they are designed to detect anomalies or policy violations.
4. Review recent alert logs and corresponding investigation or response actions.
5. Confirm periodic review and tuning of monitoring and alerting rules for effectiveness.</t>
  </si>
  <si>
    <t>1. The organization configures alerts to monitor changes to the integrity of audit logs, ensuring that any tampering or unauthorized modifications are promptly detected.
2. This control supports tamper-evident logging and enables immediate notification of suspicious activities, helping maintain the reliability and forensic value of audit records.</t>
  </si>
  <si>
    <t>1. Review system configurations for audit log integrity monitoring.
2. Verify that alerts are set up for unauthorized changes or deletions of audit logs.
3. Inspect recent alert logs and corresponding investigation or response actions.
4. Confirm that audit logs are stored in secure, write-once or append-only formats.
5. Validate periodic testing of alert mechanisms and log integrity controls.</t>
  </si>
  <si>
    <t>E-SM-09
E-SM-13</t>
  </si>
  <si>
    <t>1. The organization defines and enforces alert criteria for systems that store, process, transmit, or impact the security of cardholder and sensitive authentication data. 
2. These criteria ensure continuous monitoring of critical systems and enable timely detection and response to potential threats, maintaining the confidentiality, integrity, and availability of sensitive data.</t>
  </si>
  <si>
    <t>1. Review documentation of alert criteria for systems handling cardholder and sensitive authentication data.
2. Verify that monitoring tools are configured to apply these criteria across relevant systems.
3. Inspect recent alert logs and confirm that alerts are triggered based on defined thresholds.
4. Check response records to ensure timely investigation and mitigation of triggered alerts.
5. Validate periodic review and updates of alert configurations to reflect evolving threats and system changes.</t>
  </si>
  <si>
    <t>1. The organization's monitoring tools (e.g., the SIEM platform) operate continuously against the alert criteria defined.
2. Alerts generated from monitored systems are routed to authorized personnel for timely review and response
3. Confirmed incidents are tracked through structured resolution workflows to ensure accountability and remediation</t>
  </si>
  <si>
    <t>1. For a sample of alert rules, inspect the monitoring tool configuration to confirm alerts are actively triggered and routed to authorized personnel.
2. Inspect alert logs to confirm alerts were generated during the period consistent with defined criteria.
3. Inspect incident tracking records to confirm confirmed incidents arising from alerts were tracked through resolution workflows.
4. For a sample of resolved incidents, confirm remediation actions were documented and completed.</t>
  </si>
  <si>
    <t>E-SM-07
E-SM-10
E-SM-15</t>
  </si>
  <si>
    <t>1. The organization uses a combination of tools (the configuration monitoring tool, the cloud configuration monitoring tool) in combination with the SIEM platform correlation searches and the endpoint detection and response (EDR) tool as the main approach for IDS/IPS solution.
2. All security logs are sent to the SIEM platform and correlation searches are defined to detect intrusions. Whenever correlation searches are triggered, the notables configured within the correlation search creates an alert and signals to the security operations center team to respond accordingly.
3. Additionally, findings identified via the EDR tool also alert authorized personal when malicious traffic is detected.</t>
  </si>
  <si>
    <t>1. Ensure that the security logs from various sources are sent to the SIEM platform
2.Ensure that the SIEM platform coorelation searches are configured.
3. Confirm that signature definitions are updated on a regular basis, including the removal of false-positive signatures.
4. Confirm that non-signature-based attack criteria are defined and configured within the detection mechanism.
5. Ensure that alerts are being generated and sent to the security operations center team to support remediation.</t>
  </si>
  <si>
    <t>E-SM-10
E-SM-12</t>
  </si>
  <si>
    <t>1. The organization consults legal counsel to ensure that all monitoring activities comply with applicable laws, regulations, and mandates.
2. This control helps maintain lawful surveillance practices, safeguarding the organization against legal risks while respecting privacy and regulatory boundaries in its monitoring operations.</t>
  </si>
  <si>
    <t>1. Review documentation of legal reviews or consultations related to monitoring activities.
2. Verify that monitoring policies reference applicable laws and regulations.
3. Confirm that legal counsel has approved current monitoring practices.
4. Inspect records of updates to monitoring procedures following legal guidance.
5. Validate periodic reassessment of monitoring activities for continued legal compliance.</t>
  </si>
  <si>
    <t>E-SM-16</t>
  </si>
  <si>
    <t>1. The organization monitors trusted data environments for unauthorized logical access attempts to safeguard sensitive information and maintain system integrity.
2. Alerts are configured to detect suspicious connection attempts, enabling timely investigation and response to potential threats.
3. This control ensures continuous oversight of critical environments and supports proactive threat mitigation.</t>
  </si>
  <si>
    <t>1. Review monitoring configurations for trusted data environments.
2. Verify that alerts are set up to detect unauthorized logical access attempts.
3. Inspect recent alert logs and corresponding investigation or response actions.
4. Confirm that alerts are routed to authorized personnel for timely review.
5. Validate periodic testing and updates of alert rules to ensure effectiveness.</t>
  </si>
  <si>
    <t>E-SM-15
E-SM-17</t>
  </si>
  <si>
    <t>1. The organization defines specific alert criteria for monitoring system availability, establishes flagging mechanisms to identify potential disruptions, and designates authorized personnel to respond to flagged alerts.
2. This supports timely detection and resolution of availability issues, sustaining business continuity and minimizing downtime.
3. Availability monitoring alert criteria are reviewed at least annually by authorized personnel to confirm they remain relevant, accurate, and aligned with business continuity objectives, with updates made to thresholds or configurations as needed.</t>
  </si>
  <si>
    <t>1. Review documentation of availability alert criteria and flagging mechanisms.
2. Verify that monitoring tools are configured to detect and flag availability issues.
3. Inspect alert routing configurations to confirm assignment to authorized personnel.
4. Check incident response records to ensure flagged alerts are investigated and resolved.
5. Verify that an annual review process for availability alert criteria is defined and followed, and inspect records of the most recent review - including any updates to alert thresholds or configurations and confirmation that authorized personnel performed and approved the review.</t>
  </si>
  <si>
    <t>E-SM-18
E-SM-19</t>
  </si>
  <si>
    <t>1. The organization monitors critical systems for availability issues using predefined criteria to ensure uninterrupted operations.
2. Alerts generated from these monitoring activities are routed to authorized personnel for timely resolution, supporting business continuity and minimizing downtime.</t>
  </si>
  <si>
    <t>1. Review predefined availability criteria used for monitoring critical systems.
2. Verify that monitoring tools are configured to detect availability issues based on these criteria.
3. Inspect alert routing configurations to confirm delivery to authorized personnel.
4. Check incident response records to ensure alerts are investigated and resolved promptly.
5. Validate periodic review and updates of monitoring criteria and alert mechanisms.</t>
  </si>
  <si>
    <t>E-SM-20
E-SM-21
E-SM-22</t>
  </si>
  <si>
    <t>1. The organization audits logs from remote sessions on a weekly basis to detect and respond to prohibited or unauthorized activities. This control ensures accountability for remote access and supports compliance with internal policies and regulatory requirements by enabling timely identification and investigation of suspicious behavior.</t>
  </si>
  <si>
    <t>1. Review the schedule and scope of weekly remote session log audits.
2. Verify that logs include sufficient detail to identify user activity and access patterns.
3. Inspect audit records for evidence of review and any detected unauthorized activities.
4. Confirm that alerts or investigations are initiated for suspicious or policy-violating behavior.
5. Validate that audit findings are documented and tracked through resolution workflows.</t>
  </si>
  <si>
    <t>Weekly</t>
  </si>
  <si>
    <t>E-SM-11
E-SM-24</t>
  </si>
  <si>
    <t>1. The organization relies on third-party service providers for certain services that support internal operations. To ensure that these providers maintain adequate security and compliance safeguards, the organization obtains and reviews third-party assurance reports such as SOC reports, independent audit assessments, or certification documentation at a defined cadence. Management evaluates whether the controls described in these reports align with the organization's requirements and expectations. In addition, before adopting any open-source or vendor-provided AI model, the organization conducts Security, Bias, and Intellectual Property (IP) assessments of the model prior to adoption.
2. If gaps or exceptions are identified, the organization assesses the potential impact on its environment and determines appropriate actions. These actions may include requesting remediation from the provider, implementing compensating controls, conducting additional reviews, or adjusting internal processes. All reviews, decisions, and follow-up actions are documented to demonstrate oversight and accountability. For AI models, identified issues are remediated or formally risk-accepted before use, and formal sign-off is retained per model. Through this process, the organization maintains visibility into third-party control effectiveness and reduces risks associated with outsourced services and adopted AI models.</t>
  </si>
  <si>
    <t>1. Review third party assurance reports obtained by the organization to confirm that management has performed periodic evaluations of the controls described.
2. Inspect documentation showing management’s assessment of whether the controls meet the organization’s requirements.
3. Verify that identified control gaps or exceptions were evaluated for impact and that follow up actions were documented.
4. Confirm that remediation efforts, compensating controls, or other mitigation steps were tracked to completion when required.
5. For a sample of adopted open-source or vendor-provided AI models, inspect vetting documentation to confirm Security, Bias, and IP assessments were performed prior to adoption, and that identified issues were remediated or risk-accepted with formal sign-off retained per model.</t>
  </si>
  <si>
    <t>E-TPM-01
E-TPM-04
E-AI-50</t>
  </si>
  <si>
    <t>The organization performs a structured risk assessment before sharing any data with a service provider. The assessment identifies the types of data involved, evaluates the sensitivity of the information, and determines applicable legal, regulatory, and contractual requirements. The organization considers potential risks associated with sharing the data, including confidentiality, availability, and integrity impacts. Based on this evaluation, the organization determines which data types can be shared and whether specific controls or restrictions are needed.
The results of the risk assessment are documented and retained to provide traceability and support compliance requirements. If risks are identified, the organization ensures that either mitigating controls are implemented or that sensitive data types are not shared. Where data sharing proceeds, a contractual agreement that defines information security terms and service level agreements is entered into with the service provider that processes, stores, or transmits the organization's data, reflecting the specific risks and mitigations identified in the assessment. Through this assessment, the organization maintains control over how information is handled by third-party service providers and ensures that data sharing aligns with organizational security and privacy expectations.</t>
  </si>
  <si>
    <t>1. Review documentation of risk assessments performed for data sharing with managed service providers to confirm that assessments were completed before data was shared.For a sample of AI vendors, confirm assessments were performed at onboarding and periodically thereafter.
2. Verify that the assessment identifies data types, evaluates sensitivity, and considers legal, regulatory, and contractual requirements.For AI vendors, confirm the assessment criteria additionally cover defined security, privacy, and AI risk management requirements.
3. Confirm that risks identified in the assessment were addressed through mitigation measures or decisions limiting data sharing.
4. Inspect records to ensure that data sharing decisions align with the results of the documented risk assessment.
5. Inspect a sample of AI vendor agreements to confirm the required AI-specific contractual clauses are present (data protection, access control, and model monitoring/validation obligations).
6. For a sample of service providers with identified risks requiring mitigation, confirm the contractual agreement's information security terms and SLAs correspond to the specific risks and mitigations documented in the risk assessment.</t>
  </si>
  <si>
    <t>E-TPM-02
E-TPM-03
E-TPM-04
E-TPM-09
E-AI-53</t>
  </si>
  <si>
    <t>1. The organization performs a structured risk assessment before sharing any data with a service provider. The assessment identifies the types of data involved, evaluates the sensitivity of the information, and determines applicable legal, regulatory, and contractual requirements. The organization considers potential risks associated with sharing the data, including confidentiality, availability, and integrity impacts. Based on this evaluation, the organization determines which data types can be shared and whether specific controls or restrictions are needed.
2. The results of the risk assessment are documented and retained to provide traceability and support compliance requirements. If risks are identified, the organization ensures that either mitigating controls are implemented or that sensitive data types are not share+E333d. 
3. Where data sharing proceeds, a contractual agreement that defines information security terms and service level agreements is entered into with the service provider that processes, stores, or transmits the organization's data, reflecting the specific risks and mitigations identified in the assessment. Through this assessment, the organization maintains control over how information is handled by third-party service providers and ensures that data sharing aligns with organizational security and privacy expectations.</t>
  </si>
  <si>
    <t>1. Review the organization’s documented forensic investigation procedures to confirm that they address investigation steps for compromises involving hosted merchants or service providers.
2. Inspect evidence from prior investigations, if applicable, to verify that forensic procedures were followed and evidence handling was documented.
3. Confirm that logs, system data, and other relevant information required for forensic analysis are preserved and accessible when needed.
4. Validate that actions taken during investigations were documented and that outcomes supported containment, remediation, and reporting requirements.</t>
  </si>
  <si>
    <t>E-TPM-05
E-TPM-06</t>
  </si>
  <si>
    <t>1. The organization performs privacy reviews of service providers that handle personal information on its behalf as part of both the onboarding process and contract renewal cycle. These reviews evaluate whether the service provider’s privacy practices align with the organization’s requirements, industry standards, and applicable legal or regulatory obligations. Areas evaluated include:
- Data handling procedures
- Consent practices
- Notice obligations
- Data protection safeguards
- Rights management processes
- Cross border transfer practices.
2. If any gaps or instances of non compliance are identified, the organization documents these issues and works with the service provider to ensure that corrective actions are taken. These remediation steps are monitored until they are fully resolved to ensure that risks are addressed.
3. This process helps the organization maintain oversight of third party privacy practices and ensures that personal information is handled in a manner consistent with The organization’s privacy commitments.</t>
  </si>
  <si>
    <t>1. Review documentation showing that privacy assessments were performed for service providers during initial procurement and at renewal.
2. Verify that each assessment evaluates relevant privacy practices related to handling personal information.
3. Inspect records showing that identified non compliance issues were documented and assigned for remediation.
4. Confirm that remediation actions were monitored and completed to address privacy gaps found during the review process.</t>
  </si>
  <si>
    <t>E-TPM-08</t>
  </si>
  <si>
    <t>1. The organization enforces a formal requirement that third party entities obtain authorization and sign a network access agreement before gaining access to the organization network. This agreement establishes the responsibilities, security obligations, and usage conditions that third parties must follow when accessing the organization systems or data. It ensures that external users understand the requirements for protecting the organization assets and maintaining secure network practices.
2. Before access is granted, the organization reviews the agreement to confirm that all necessary terms have been acknowledged. Signed agreements are retained for reference, audit purposes, and ongoing oversight. Access requests that do not have a corresponding agreement on file are not approved.
3. Through this requirement, the organization reduces the risk associated with third party network connections and ensures that all external access aligns with organizational security standards.</t>
  </si>
  <si>
    <t>1. Review a sample of third party network access approvals to confirm that a signed network access agreement is on file for each entity.
2. Verify that agreements include terms related to security requirements, confidentiality obligations, and acceptable use conditions.
3. Confirm that network access was not granted before the agreement was signed.
4. Inspect documentation to ensure agreements are retained and available for audit or oversight activities.</t>
  </si>
  <si>
    <t>Governance &amp; Policy, Corporate Functions, Cloud Services, Infrastructure</t>
  </si>
  <si>
    <t>E-TPM-10</t>
  </si>
  <si>
    <t>All agency temporary workers, independent contractors and third party entities are subject to a non-disclosure clause as described below:
1. Agency temporary workers onboarded through the organization's contingent workforce management provider have the non-disclosure clause covered as part of that provider's contract.
2. Agency temporary workers not covered under that provider due to legal or regulatory reasons have the non-disclosure clause covered as part of their Confidentiality and Network Access Agreement.
3. Independent contractors and third-party entities onboarded through the organization's vendor onboarding platform are required to acknowledge the Consulting and Services General Terms and Conditions (GTCs), which include the Non-Disclosure Agreement.</t>
  </si>
  <si>
    <t>1. Obtain listings of agency temporary workers and independent contractors from the contingent workforce team
2. Obtain listing of vendor suppliers from Procurement team
3. For a sample of agency temporary workers, independent contractors, inspect Network Access Agreement or SOW to determine that non-disclosure clause are acknowledged.</t>
  </si>
  <si>
    <t>E-TPM-11
E-TPM-19</t>
  </si>
  <si>
    <t>1. The organization works with managed service providers that may handle cardholder data or interact with the cardholder data environment on behalf of customers. To ensure that these providers understand their security responsibilities, the organization requires that each service provider delivers a written acknowledgment confirming their obligation to protect cardholder data and maintain appropriate safeguards.
2. This acknowledgment affirms that the service provider is aware of its role, responsibilities, and compliance expectations related to the protection of cardholder data.
3. The organization reviews and retains these acknowledgments as part of its oversight and vendor management processes. Service providers that do not provide the required acknowledgment are not permitted to manage, store, or transmit cardholder data on behalf of customers.</t>
  </si>
  <si>
    <t>1. Review a sample of managed service providers that manage, store, or transmit cardholder data to confirm that written acknowledgments are on file.
2. Verify that each acknowledgment explicitly states the service provider’s responsibility to protect cardholder data and the cardholder data environment.
3. Confirm that services involving cardholder data were not initiated before the written acknowledgment was received.</t>
  </si>
  <si>
    <t>Governance &amp; Policy, Corporate Functions, Applications, Infrastructure, Data &amp; Information, Cardholder Data</t>
  </si>
  <si>
    <t>E-TPM-12</t>
  </si>
  <si>
    <t>1. The organization requires that Business Associate Agreements (BAAs) contain specific provisions to ensure proper protection of Protected Health Information. Each agreement outlines the permitted uses and disclosures of PHI to ensure that business associates handle the information only for approved purposes. The agreements also require business associates to implement safeguards that protect PHI from unauthorized use or disclosure.
- Permitted uses and disclosures of PHI, ensuring business associates handle the information only for approved purposes.
- Safeguards that protect PHI from unauthorized use or disclosure.
- Requirements for timely communication when an unauthorized use or disclosure of PHI occurs.
- Provisions ensuring PHI remains available to the organization when needed for regulatory or operational purposes.
- Requirements for contract termination and the secure disposition or return of PHI.
2. These provisions help the organization maintain oversight of PHI protections and ensure that all business associates operate in accordance with privacy and security expectations.</t>
  </si>
  <si>
    <t>1. Review a sample of Business Associate Agreements to confirm that each includes provisions for permitted uses and disclosures of Protected Health Information.
2. Verify that agreements contain requirements for safeguards, communication of unauthorized disclosures, and PHI availability.
3. Confirm that each agreement includes provisions related to contract termination and the secure return or destruction of PHI.
4. Inspect documentation to ensure that Business Associate Agreements are reviewed and approved before PHI is shared with a business associate.</t>
  </si>
  <si>
    <t>E-TPM-13</t>
  </si>
  <si>
    <t>1. The organization requires a Business Associate Subcontractor Agreement (BASA) with Business Associates from which it receives or transmits protected health information (PHI). The organization maintains two BASA templates:
- One for the usecase where the organization is the subcontractor for a client
- Other is for when the organization has vendors that are the organization's subcontractors.
2. In both cases, the relevant business associate (the organization or vendor) under contract is required to provide assurance that they adhere to the organization's security standards which include the security of PHI and reporting security events that potentially expose PHI.</t>
  </si>
  <si>
    <t>1. Inspect the organization's business associate Subcontractor Agreement template.
2. Inspect an executed BASA for the organization's business associate, for evidence that Business Associates provide Assurance that they comply with the organization's security standards, which includes the security of PHI and reporting security events that potentially expose PHI.</t>
  </si>
  <si>
    <t>E-TPM-14</t>
  </si>
  <si>
    <t>1. The organization engages vendors to provide networking services that support critical business operations. To ensure the protection and availability of the organization systems and data, these vendors are bound by contract to meet defined security and availability requirements. Service level agreements outline the specific controls, performance expectations, and service commitments that vendors must adhere to when delivering networking services.
2. These agreements establish accountability for maintaining secure network operations, mitigating risks, and responding to incidents or disruptions.
3. The organization reviews service level agreements to confirm that they include appropriate security and availability commitments, and monitors vendor performance to ensure adherence. When requirements are not met, the organization works with the vendor to address gaps or initiate corrective actions.</t>
  </si>
  <si>
    <t>1. Review contracts and service level agreements for networking vendors to confirm they include documented security and availability requirements.
2. Verify that the agreements outline expectations for service performance, incident handling, and protection of the organization systems.
3. Confirm that networking services were not engaged before the relevant service level agreements were reviewed and accepted.
4. Inspect vendor performance or monitoring records to ensure that service levels related to security and availability are being met.</t>
  </si>
  <si>
    <t>E-TPM-15
E-TPM-16</t>
  </si>
  <si>
    <t>1. The organization maintains a formal process to ensure that data processing and data transfer agreements are in place whenever personal information is handled by the organization or by any third party on the organization’s behalf. These agreements define the purposes for processing, the obligations of each party, the security measures required to protect the data, and any restrictions on cross border data transfers. They also establish responsibilities for supporting data subject rights and responding to incidents involving personal information.
2. Before any personal information is shared or processed, the organization verifies that the appropriate agreement is fully executed and that it contains all required privacy and security provisions.
3. These agreements are reviewed periodically or during renewal cycles to ensure continued compliance with regulatory requirements and the organization's policy.</t>
  </si>
  <si>
    <t>1. Review a sample of data processing and data transfer agreements to confirm that they were executed before personal information was collected, processed, transferred, or stored.
2. Verify that each agreement includes required provisions related to privacy, security, confidentiality, and data transfer obligations.
3. Confirm that personal information was not shared or processed by a third party until the required agreements were completed.
4. Inspect documentation showing periodic review or renewal of agreements to ensure that terms remain current and compliant with legal and organizational requirements.</t>
  </si>
  <si>
    <t>E-TPM-17</t>
  </si>
  <si>
    <t>1. The organization maintains a centralized and current list of approved managed service providers to ensure that only authorized vendors deliver services on the organization’s behalf. This list identifies each provider and describes the specific services they are engaged to perform. The list serves as a reference for validating that service providers have undergone appropriate due diligence and remain authorized for the functions they support.
2. The list is updated when new service providers are approved or when changes occur in the services provided. Regular reviews help confirm accuracy and alignment with procurement records, contractual agreements, and operational needs.</t>
  </si>
  <si>
    <t>1. Inquire and confirm that the list of all approved vendors being leveraged in the organization workflows is being maintained.
2. Confirm that the vendor security review dashboard is reviewed and updated periodically as new vendors are onboarded/existing vendors are offboarded.</t>
  </si>
  <si>
    <t>E-TPM-18</t>
  </si>
  <si>
    <t>1. The criteria for vendor information security engagements are governed by the organization's Vendor Information Security Standard.
2. The standard mandates all vendors to be appropriately reviewed and approved by the organization's Procurement, Legal and Privacy teams prior to any the organization information being accessed/stored/processed/transmitted by the vendor. Further, all appropriate onboarding steps and security assessments must be completed for a vendor before initiating any engagements.
3. In addition, a contractual agreement must be entered into with the vendor to establish methods of communication and corresponding responsibilities prior to the engagement.</t>
  </si>
  <si>
    <t>1. Inspect the organization's published Vendor Information Security Standard to confirm it is formally documented and made available to relevant personnel.
2. Inspect the Vendor Information Security Standard to validate that it defines the responsibilities and governance requirements regarding vendor information security engagements, including requirements for vendor review and approval prior to engagement.
3. For a sample of onboarded vendors, confirm that the required review and approval by Procurement, Legal, and Privacy functions was completed and that a contractual agreement was executed prior to the vendor accessing, storing, processing, or transmitting organization information.</t>
  </si>
  <si>
    <t>E-TPM-07</t>
  </si>
  <si>
    <t>1. The organization's security training and enterprise learning management team help manage security training across the organization and all the organization employees (full time employees and contingent workers have to complete a mandatory Security awareness training on an annual basis as follows:
- All new users are mandated to have the training completed within a defined timeframe (recommended: 30 days) of their hire date
- All existing employees have to complete the refresher course on an annual basis.
2. Employees receive email notifications confirming their training allotment, followed by reminders starting a defined period prior to the due date (recommended: 10 days) until completion. Any training not completed by the due date have email notifications sent to the user along with their Managers in the loop.
3. The training content for the program includes security best practices including guidance on how to report a potential incident/attack, staying vigilant for possible phishing attacks etc. This content is reviewed and updated as needed on an annual basis and records of training and completion are documented and retained within the organization's Learning Management System (LMS).</t>
  </si>
  <si>
    <t>1. Inspect the organization’s Compliance Training Policy and Security Awareness Training Standard to determine whether requirements for completion of security awareness training are defined.
2. Inspect the organization’s Security Awareness Training material to determine whether it details:
- Version history of the SAT to determine materials are updated during the audit period.
- How to report security events to the appropriate response team.
3. Obtain the list of active employees and contractors.
4. For a sample of active employees and contractors, obtain and inspect the security awareness training completion records to determine whether training is completed annually and completion is tracked and documented.</t>
  </si>
  <si>
    <t>E-TA-01
E-TA-02
E-TA-03</t>
  </si>
  <si>
    <t>1. The organization Security Training and Enterprise Learning Management Team help manage security training across the organization and offer different training for teams across the organization. All the organization employees (including full time employees, interns and temporary workers) are required to complete a code of business conduct training Biennially (every 2 years).
2. The training program includes the organization's employee responsibilities to ensure adherence to the organization's business code of conduct. Noted, records of training and completion are documented and retained within the organization's Learning Management System (LMS).
3. Employees are sent email notifications confirming their training enrollment followed by email reminders starting a defined period (recommended: 15 days) prior to the due date until completion. Any training not completed by the due date have email notifications sent to the user with their Managers in the loop followed by weekly notifications until completion.</t>
  </si>
  <si>
    <t>1. Inspect the organization’s Compliance Training Policy to determine whether requirements for completion of business code of conduct training are defined.
2. Inspect the organization’s Code of Business Conduct training material to determine whether it includes the organization fulltime and temporary Employees’ responsibilities for adhering to the business code of conduct.
3. Inspect Code of Conduct training completion records for a selection of new and current employees to determine whether new hires and existing employees have completed Code of Business Conduct training in accordance with the policy.</t>
  </si>
  <si>
    <t>E-TA-01
E-TA-03</t>
  </si>
  <si>
    <t>1. The organization provides equipping sessions for employees and managers to support professional development and ensure effective execution of the check-in performance process. These sessions are designed to familiarize participants with the check-in framework, including goal-setting, feedback mechanisms, and performance evaluation guidelines. The training ensures that managers and employees understand their roles and responsibilities in maintaining a consistent and transparent performance management process.
2. Sessions are delivered at a defined cadence (recommended: annually) and made available through the organization’s learning platforms. Attendance and completion are tracked within the Learning Management System (LMS) to confirm compliance and enable reporting for governance and audit purposes.
3. Documentation of participation is retained in accordance with the organization’s internal training standards to ensure accountability and continuous improvement.</t>
  </si>
  <si>
    <t>1. Inspect the organization’s documented guidance for the check‑in performance process to determine whether requirements for equipping sessions are defined, including target audience employees and managers, delivery methods via learning platforms, frequency or cadence, and responsibilities for participation.
2. Inspect the training delivery schedule or calendar to determine whether sessions are offered periodically and are made accessible through the organization’s learning platforms to all required participants.
3. Inspect the Learning Management System to determine whether attendance and completion are being tracked for the equipping sessions, including course identifiers, learner names, completion dates, status, and any required acknowledgments.
4. Select a sample of managers and employees from both new and current populations and inspect LMS completion records to determine whether they completed the equipping sessions in alignment with defined requirements and timelines.
5. Inspect any documented exceptions or remediation activities to determine whether identified gaps in participation were tracked, approved as needed, and resolved within defined timeframes.</t>
  </si>
  <si>
    <t>E-TA-02
E-TA-03</t>
  </si>
  <si>
    <t>1. The organization operates a non-punitive, enterprise-wide phishing simulation program in collaboration with the Security Operations Center (SOC). The program strengthens employee awareness of phishing threats and improves reporting practices. Phishing campaigns are scheduled on a quarterly basis, though they may occur more frequently based on organizational needs.
2. The Security Training &amp; Awareness team customizes phishing campaigns with relevant themes for targeted groups and executes them using an organization-approved phishing simulation platform (e.g., a commercial phishing simulation solution). Simulated phishing emails are sent to selected users or groups, and individuals who click on phishing links are redirected to an educational landing page that highlights red flags and provides guidance on appropriate actions. The landing page may include videos, infographics, or other interactive content.
3. Prior to each campaign, the Security Training &amp; Awareness team notifies relevant stakeholders (e.g., the security operations center, CSO) at a defined period in advance (recommended: 1 day), sharing details such as campaign date, target audience, email snippet, and landing page design. Campaign performance data, including click rates and reporting metrics, is collected and analyzed through the platform's dashboard. This data is compared against actual phishing incidents reported by the security operations center to identify trends and areas for improvement. Employees who repeatedly click on phishing links or fail to report phishing attempts are enrolled in additional targeted campaigns after one year.
4. Participation and campaign results are documented and retained to support compliance, governance, and continuous improvement of the organization's security awareness program.</t>
  </si>
  <si>
    <t>1. Inspect phishing campaign planning documentation or notifications sent to relevant stakeholders (e.g., the security operations center, CSO) to determine whether campaigns are communicated in advance and include required details such as date, target audience, email snippet, and landing page design.
2. Inspect phishing campaign templates and landing page content in the organization-approved phishing simulation platform to determine whether they are customized for the target audience and include educational content such as red flags and expected actions.
3. Inspect the platform's dashboard reports for recent phishing campaigns to determine whether campaign results are tracked, including number of users phished, click rates, and reporting metrics.
4. Select a sample of campaigns and inspect associated data to determine whether repeated clickers and fail-to-report users are identified and enrolled in additional campaigns as defined by the program requirements.</t>
  </si>
  <si>
    <t>E-TA-04</t>
  </si>
  <si>
    <t>1. All of the organization's software and operations engineers are required to complete role-based security engineering training covering relevant security software and operational threats and defenses.
2. Training is assigned at a defined cadence (recommended: annually), and completion is tracked and documented within the organization's Learning Management System (LMS).
3. Training content is reviewed and updated periodically to reflect current threats and includes an assessment with a defined passing threshold.</t>
  </si>
  <si>
    <t>1. Understand and Inspect the Control Design:
- Obtain and review the policy/standard that mandates secure coding training for software engineers, including frequency, in-scope roles, and escalation for non-compliance.
- Identify the control owner, systems of record (LMS, HR), and confirm how in-scope engineers are determined and mapped to training assignments.
2. With the control owner, walkthrough one recent new hire and one existing engineer:
- Observe assignment of the security engineering training course, monitoring of status, and recording of completion in the LMS/reporting.
- Corroborate the walkthrough with system screenshots or live views demonstrating the process.
3. Review Training Content and Governance:
- Obtain current security engineering training materials and confirm coverage of key secure coding concepts and presence of an assessment with a defined passing threshold.
- Review version history/change logs and any periodic review evidence to confirm content is kept up to date and approved by appropriate security/engineering stakeholders.
4. Evaluate Assignment and Monitoring Mechanisms:
- Inspect configuration or documentation showing how training is assigned (e.g., via job codes or groups) and how coverage across all in-scope engineers is ensured.:
- Review sample compliance reports/dashboards to confirm regular monitoring of completion status and the documented escalation process for overdue training (e.g., reminders, manager notices).
5. Define Population and Sample:
- Obtain a complete population of in-scope software engineers (including hire dates/role info) for the audit period and reconcile it to the LMS user list.
- Select an appropriate sample of engineers (including new hires and transfers) for detailed testing.
6. Test Training Completion for Sampled Engineers - for each sampled engineer, obtain LMS records to verify:
- Training was required for that role/period.
- Training was completed, with documented completion date and result/score.
- Completion occurred within required timeframes (e.g., onboarding window, annual cycle) and without gaps beyond policy limits.
7. Test Monitoring, Escalation, and Remediation in Practice:
- From one or more compliance reports in the period, identify overdue engineers and select a sample.
- For that sample, inspect evidence of reminders/escalations and confirm training was completed or properly excepted within a reasonable period, in line with the documented process.</t>
  </si>
  <si>
    <t>1. The organization requires personnel who interact with cardholder data systems to complete awareness training focused on detecting and preventing device tampering or substitution. The training covers: verifying third-party repair or maintenance personnel identity before granting device access; refraining from installing, replacing, or returning devices without verification; recognizing suspicious behavior around devices; and promptly reporting signs of tampering to authorized personnel.
2. Training is delivered through the organization's learning platforms and assigned at a defined cadence (recommended: annually) to meet compliance requirements. Completion is tracked and documented within the Learning Management System (LMS). Records are retained in accordance with the organization's internal training standards.</t>
  </si>
  <si>
    <t>1. Inspect training material to determine whether it addresses: verifying third-party repair or maintenance personnel identity before granting device access; not installing, replacing, or returning devices without verification; recognizing suspicious behavior around devices; and reporting suspected tampering or substitution to authorized personnel.
2. Select a sample of personnel and inspect LMS completion records to determine whether they completed the awareness training within the defined timeframe and whether completion dates and learner status are accurately recorded.</t>
  </si>
  <si>
    <t>Governance &amp; Policy, Corporate Functions, Applications, Infrastructure, Data &amp; Information</t>
  </si>
  <si>
    <t>1. The organization's Security Training, Privacy Office, Cybersecurity Legal, and Enterprise Learning Management teams manage security and privacy training programs across the organization, offering role-based training tailored to specific responsibilities. All employees, including full-time and contingent workers with access to sensitive PHI, are required to complete annual HIPAA Privacy Training, which provides guidance on best practices for handling such data. Additionally, all organization employees must complete mandatory Security Awareness Training annually to reinforce security principles and compliance obligations.
2. Training assignments are managed through the organization's Learning Management System (LMS), which issues weekly reminders to learners prior to the due date. After the due date, weekly reminders continue with escalation to managers within a defined timeframe. Management is responsible for ensuring team members complete these mandatory training.
3. Training content is reviewed and updated annually to maintain relevance and compliance with internal and external standards. Completion records are documented and retained within the organization's learning systems to support compliance, governance, and audit requirements.</t>
  </si>
  <si>
    <t>1. Obtain the policy or standard requiring HIPAA Privacy Training and Security Awareness Training for personnel with PHI access, including frequency and escalation procedures for non-compliance.
2. Obtain the complete population of personnel with access to PHI for the audit period and reconcile it against the LMS user list.
3. Select a sample of employees and contractors with PHI access (including new hires) and inspect LMS completion records to confirm both HIPAA Privacy Training and Security Awareness Training were completed within required timeframes.
4. Inspect training content version history to confirm HIPAA privacy training content is reviewed and updated at least annually.
5. For any overdue personnel identified in compliance reports, inspect evidence of escalation to managers and confirm timely remediation.</t>
  </si>
  <si>
    <t>E-TA-03
E-TA-05</t>
  </si>
  <si>
    <t>1. The organization requires personnel with key security responsibilities to complete relevant role-based training annually to ensure they understand and fulfill their security obligations. Training must be completed prior to obtaining access to privileged security systems, and personnel assuming contingency responsibilities are required to complete role-based training within 10 days of taking on the role.
2. These training cover critical security practices, operational responsibilities, and compliance requirements tailored to the individual's role. Personnel who develop, operate, or use AI systems additionally complete role-based AI training covering LLM limitations, independent verification of generated content, responsible use, and AI risk management responsibilities.
3. Training assignments are managed through the organization's learning platforms, and completion is tracked and documented within the Learning Management System (LMS) with the same recording/retention requirements across all role-based training. Records are retained in accordance with the organization's internal training standards to support compliance, governance, and audit requirements.</t>
  </si>
  <si>
    <t>1. Inspect training material to determine whether it details key security responsibilities relevant to role-based training, including AI-specific content covering LLM limitations, independent verification of generated content, and responsible use.
2. Inspect training completion records for a selection of employees with key security responsibilities.
3. Inspect AI training completion records for a sample of personnel who develop, operate, or use AI systems, confirming completion within defined timeframes.</t>
  </si>
  <si>
    <t>E-TA-02
E-TA-03
E-AI-54</t>
  </si>
  <si>
    <t>1. The organization service teams designate a Security Champion to ensure security engagement responsibilities are clearly assigned, communicated, and tracked to completion. Security Champions act as key advocates for security within their teams, promoting secure practices and serving as a liaison between the team and the organization’s security organization.
2. To enable effective execution of these responsibilities, Security Champions receive specialized role-based training that covers security engagement processes, escalation protocols, and best practices for integrating security into team workflows. Training completion is tracked and documented within the organization’s Learning Management System (LMS) to confirm compliance and support governance and audit requirements.</t>
  </si>
  <si>
    <t>1. Inspect documentation related to Security Champions/ POCs and verify that they are defined for selected service teams.
2. Inspect training completion records for Security Champions to execute their responsibilities.</t>
  </si>
  <si>
    <t>1. The organization performs automated vulnerability scans at defined intervals, logs and rates identified issues, and ensures timely remediation by system owners in accordance with a defined Vulnerability Management Policy/Standard. This scanning extends across the organization's environment, including AI and MCP servers and components, which are scanned for known vulnerabilities prior to deployment; where issues are identified, they are remediated or documented as exceptions before go-live. 
2. For AI and MCP servers specifically, shutdown procedures additionally ensure the secure cleanup of background processes to prevent unauthorized persistence after the system is stopped.</t>
  </si>
  <si>
    <t>1. Inspect the Vulnerability Management Policy/Standard to verify that requirements for conducting automated vulnerability assessments have been defined, including scan frequency, scope, and severity rating criteria, and that AI and MCP servers and components fall within the defined scan scope.
2. Inspect vulnerability scanning tool configurations to determine whether the tool(s) in use cover the defined scope - including endpoints, public cloud environments, private cloud/data center, and any hybrid environments - and are operating as configured.
3. Confirm that vulnerability scan results are logged, rated by severity, and assigned to system owners for remediation within defined SLA timelines.
4. Inspect pre-deployment scan records for a sample of AI and MCP servers, and confirm that identified issues were remediated or documented as exceptions prior to go-live.
5. Inspect shutdown procedures for AI and MCP servers to verify the secure cleanup of background processes upon shutdown.</t>
  </si>
  <si>
    <t>E-VM-01
E-VM-02
E-VM-03
E-AI-69</t>
  </si>
  <si>
    <t>1. The organization conducts ongoing analysis of vulnerability trends to inform its risk assessment processes.
2. Identified vulnerabilities are prioritized based on severity, with high-risk issues remediated within a defined timeframe (recommended: 30 days) and moderate-risk issues addressed within a defined timeframe (recommended: 90 days), ensuring timely mitigation and alignment with security best practices.</t>
  </si>
  <si>
    <t>1. Verify that a formal and documented process is in place for reviewing vulnerability trends over time, including procedures for analysis and integration into risk assessments.
2. Validate SLA Definitions for Vulnerability Remediation
Ensure that service level agreements (SLAs) are clearly defined, specifying remediation timeframes for high-risk and moderate-risk vulnerabilities. Confirm that the organization's defined timeframes meet or exceed recommended baselines (30 days for high-risk and 90 days for moderate-risk vulnerabilities).
3. Assess SLA Compliance Through Sample Validation
Select a sample of recorded vulnerabilities and confirm that remediation timelines for medium and high-risk issues align with the defined SLAs, demonstrating adherence to organizational security standards.</t>
  </si>
  <si>
    <t>E-VM-05
E-VM-17</t>
  </si>
  <si>
    <t>1. Vulnerability Management at the organization is governed by a defined Vulnerability Management Policy/Standard, which provides guidance on scanning of production environments.
2. As mandated by PCI DSS, the organization leverages an external PCI-approved scanning vendor (ASV) for performing ASV scans of PCI in-scope services. The designated vulnerability management team raises an issue tracking system request every quarter to in-scope product teams for all public-facing endpoint IPs/DNSs for ASV scan initiation. Using the IPs/DNS information, the scan is run by feeding this information into the ASV scanning tool.
3. All reported vulnerabilities require appropriate follow-up steps such as remediating the vulnerability and performing a re-scan, or filing a dispute as a false positive. These must be completed and a passing scan obtained prior to the expiry of the previous valid ASV scan, as mandated by PCI DSS requirements.</t>
  </si>
  <si>
    <t>1. For PCI in-scope services, validate that the issue tracking system tickets were created and consisted of the IP addresses required for ASV scanning.
2. Validate that ASV scans were performed by a PCI-approved scanning vendor for all PCI in-scope services and had passing reports at a quarterly cadence.</t>
  </si>
  <si>
    <t>E-VM-06</t>
  </si>
  <si>
    <t>1. Penetration testing at the organization is governed by a defined Vulnerability Management Standard and is spearheaded by the organization's designated security function.
2. The organization's services and products are subjected to penetration testing on a periodic basis. Testing scope includes applications, APIs, networks, perimeter defenses, network segmentation, and other critical systems, and incorporates recent threat intelligence and findings from previous assessments.
3. A range of testing strategies is employed to evaluate the security of the organization's services, including outsourced penetration tests, continuous automated and manual penetration testing, automated source code scanning, red teaming exercises, and bug bounty programs.
4. Testing cadence is determined by the risk profile of the service and any applicable regulatory or contractual obligations. Where such obligations apply, the organization performs testing at the frequency they mandate - for example, services in scope for PCI DSS undergo external, internal, and segmentation penetration testing at least annually, application-layer testing for public-facing endpoints at least annually, and, for service providers, segmentation testing on a semi-annual basis (every 180 days).
5. Findings from penetration tests are ticketed, assigned a severity rating, communicated to authorized personnel, and tracked to resolution within defined SLAs by the designated security and asset owner teams</t>
  </si>
  <si>
    <t>1. Obtain the Vulnerability Management Standard and confirm penetration testing is governed by a defined process owned by the security function.
2. For a sample of services and products, obtain and inspect evidence that penetration testing is performed periodically, covering applications, APIs, networks, perimeter, segmentation, and critical systems as applicable to each service.
3. Confirm that testing cadence for each sampled service aligns with its risk profile and any applicable regulatory or contractual obligations, and that testing incorporates recent threats and prior findings.
4. Where regulatory or contractual frameworks mandate a specific cadence, inspect evidence that testing was performed at the required frequency and scope for the applicable in-scope services.
5. Verify that penetration test findings are ticketed, assigned a severity, communicated to authorized personnel, and tracked to resolution within defined SLAs.</t>
  </si>
  <si>
    <t>E-VM-07</t>
  </si>
  <si>
    <t>1. The organization installs security-relevant patches and other updates to address identified vulnerabilities in a timely and controlled manner, governed by the organization's patch management standard. Organization environments leverage standard base images that are hardened and preconfigured with the organization's security stack tools, including endpoint detection and response (EDR) and security information and event management (SIEM) tools. These hardened images are thoroughly tested and made available to product teams at a defined cadence (recommended: monthly) across various operating system flavors and versions through a centralized image management system and cloud provider image repositories (e.g., Azure Shared Gallery, AWS Image Repository).
2. Teams leveraging the organization's designated compute platform utilize platform-approved hardened base containers, which are likewise hardened with the organization's security stack. Service teams are notified by the image management system team of new patch releases and are responsible for updating to the latest patched versions as applicable.
3. The scope of patch management extends beyond traditional operating systems and infrastructure to include AI systems and their supporting components, such as AI frameworks, libraries, and integrated workflows. These components are subject to the same timely, controlled remediation approach and defined remediation SLAs as the rest of the environment.
4. Regardless of the component being updated, update mechanisms verify the authenticity and integrity of patches : for example, through signature verification - prior to deployment, preventing the introduction of malicious or tampered updates.</t>
  </si>
  <si>
    <t>1. Inspect the organization's patch management standard and end-of-life software procedure to confirm that requirements for timely and controlled patch management and end-of-life handling are defined, and that AI systems, frameworks, libraries, and integrated workflows fall within the defined patch management scope with associated remediation SLAs.
2. Observe the organization's base image hardening process to determine whether security updates are applied to cloud provider machine images (e.g., AWS AMIs, Azure VM images) and made available to service teams through the centralized image management system.
3. Obtain confirmation from service teams on the images being used (the organization's image management system AMIs, platform-approved hardened base containers, or others) and perform the following:
- For production systems using platform-approved hardened base containers, inspect container configuration files (e.g., Dockerfiles) showing the use of approved base containers and the version in use.
- For production systems using the organization's standard base images, inspect the version of the image currently in use.
- For services not using the organization's image management system or platform-approved hardened base containers, obtain documented rationale and the hardening process followed for the images in use.
4. Inspect a sample of vulnerability assessment results (e.g., vulnerability reports, remediation tracking tickets) for in-scope production systems, including a sample of AI systems, and verify that identified vulnerabilities are tracked and remediated in a timely and controlled manner.
5. Review update mechanism settings, including those for AI components, to confirm that authenticity and integrity checks (e.g., signature verification) are enabled prior to deployment.</t>
  </si>
  <si>
    <t>E-VM-08
E-VM-09
E-VM-10
E-AI-59</t>
  </si>
  <si>
    <t>1. The organization has implemented a managed enterprise antivirus strategy leveraging the enterprise antivirus solution and the endpoint detection and response (EDR) sensors to detect, prevent, and respond to malicious activities across its endpoint environment. These antivirus agents are centrally deployed and configured through enterprise management tools to ensure consistent protection and policy enforcement.
2. The organization's enterprise antivirus solution and the endpoint detection and response (EDR) sensors are configured such that the antivirus agents cannot be uninstalled or tampered with by end users. Tamper protection settings are enforced to maintain the integrity of the security posture across all managed devices.
3. The organization's Vulnerability Management Standard mandates that anti-malware protection mechanisms be implemented on systems and employee assets commonly affected by malware, such as Windows servers and laptops, but not typically on systems not commonly affected by malware, such as Linux servers. For systems that do not run anti-virus, vulnerability scans are performed regardless of whether anti-virus is present.
4. Management evaluates scan results and associated risks to determine whether anti-virus is required on specific systems. Documentation of scan results, risk assessments, and management decisions is maintained to support auditability and compliance with the organization's security policies.
5. The Vulnerability Management Standard is reviewed annually along with other technology security standards.</t>
  </si>
  <si>
    <t>1. Validate the list of in-scope endpoints (servers, workstations, etc.) to ensure they are covered under the antivirus program.
2. Verify that the enterprise antivirus solution and the endpoint detection and response tool are installed and actively running on each endpoint.
3. Confirm that the EDR sensors are connected and reporting to the EDR management console.
4. Check that tamper protection settings are enabled in the EDR management console, including the requirement for an uninstall token.
5. Attempt unauthorized sensor removal on a test endpoint to ensure tamper protection blocks the action and logs the event.
6. Review alerts generated from the automated configuration/monitoring mechanism (e.g., Chef Script) to confirm the enterprise antivirus solution is running and monitored on in-scope servers.
7. Validate that vulnerability scanning is occurring for a sample of systems and cloud accounts that do not run anti-virus, regardless of anti-virus presence.
8.Confirm that documentation exists for scan results, risk evaluations, and management decisions regarding anti-virus applicability, and that the Vulnerability Management Standard has undergone its annual review.</t>
  </si>
  <si>
    <t>E-VM-03
E-VM-11
E-VM-12</t>
  </si>
  <si>
    <t>1. The organization has established a process to ensure that media containing diagnostic and test programs are scanned for malicious code prior to being introduced into production systems. This control is designed to prevent the introduction of unauthorized or harmful code into the production environment. The process includes defined procedures for scanning such media using approved tools and technologies.
2. Scan results are reviewed, and only media confirmed to be free of malicious code are permitted for use in production.
3. Documentation of the scanning process and results is maintained to support auditability and compliance with The organization’s security policies.</t>
  </si>
  <si>
    <t>1. Inspect and validate that a process has been defined and documented to check media with diagnostic and test programs before use in production.
2. Validate using logs and scan results that only media without any malicious code were used in production.</t>
  </si>
  <si>
    <t>E-VM-13</t>
  </si>
  <si>
    <t>1. Application code changes undergo automated security and quality scanning prior to promotion beyond development environments via the organization's standardized CI/CD pipeline and tooling framework, ensuring consistent enforcement of security controls across the software development lifecycle. 
2. Scanning encompasses static application security testing (SAST) of source code, analysis of third-party and open-source dependencies (software composition analysis), and detection of hardcoded secrets or credentials. 
3. Identified vulnerabilities are evaluated against defined severity thresholds, and code that does not meet the organization's security acceptance criteria is prevented from progressing toward deployment until the findings are remediated or formally risk-accepted. 
4. This verification that vulnerabilities have been identified and addressed is performed as a gate before deployment to production, so that known security weaknesses are resolved prior to release.</t>
  </si>
  <si>
    <t>1. Inspect the organizationally defined secure development lifecycle (SDLC) policy/standard to confirm that requirements for static code analysis, dependency scanning, secrets detection, and automated security scanning are defined and enforced through the organization's standardized CI/CD pipeline and tooling framework.
2. Inspect the CI/CD pipeline configuration to confirm that automated security and quality scanning is enforced as a gate before code promotion beyond development environments.
3. Confirm that defined severity thresholds or security acceptance criteria exist and that code failing to meet them is blocked from progressing toward deployment until remediated or formally risk-accepted.
4. Select a sample of code changes and inspect scan records or pipeline execution logs to confirm that scanning occurred prior to promotion beyond development environments, and that any vulnerabilities identified were remediated or risk-accepted before deployment to production.
5. For the sampled changes, verify that a vulnerability check was completed prior to deployment to the production environment.</t>
  </si>
  <si>
    <t>E-VM-14
E-VM-21</t>
  </si>
  <si>
    <t>1. A process is defined and documented for performing source code security checks for vulnerabilities prior to release into production.
2. Security testing covers common web application vulnerability classes, using the OWASP Top 10 as the baseline reference set and supplementing it with any additional high-risk vulnerabilities relevant to the application or its technology stack.
3. All identified vulnerabilities are tracked and resolved in accordance with the organization's defined SLA.</t>
  </si>
  <si>
    <t>1. Inspect and validate whether a process has been defined and documented for performing source code security checks for vulnerabilities.
2. For a sample scan, validate that testing evaluates code against the OWASP Top 10 vulnerability classes and any other high-risk vulnerabilities relevant to the application.
3. For a sample source code vulnerability, validate that it was tracked and resolved within the defined SLA.</t>
  </si>
  <si>
    <t>E-VM-14</t>
  </si>
  <si>
    <t>1. The organization scans third-party libraries for vulnerabilities based on the assigned service risk rating. A defined and documented process exists for performing source code checks, including the scanning of third-party components. This scope includes ML libraries and AI frameworks, which are scanned and validated before first use, with results feeding the approved-library inventory.
2. The organization maintains an inventory of third-party libraries and their associated versions including AI libraries and models to support traceability and impact analysis.
3. Identified vulnerabilities are logged, risk-assessed, and remediated in accordance with the organization's SLAs. Where immediate remediation is not feasible, compensating controls are implemented as appropriate. Third-party AI resources are continuously monitored for new vulnerabilities, with risk controls and their effectiveness documented. This process ensures that third-party dependencies are continuously monitored and managed in line with the organization's security standards.</t>
  </si>
  <si>
    <t>1. Inspect and validate whether a process has been defined and documented for performing source code checks for vulnerabilities.
2. Validate for a sample scan that third-party libraries are scanned for vulnerabilities in accordance with the service risk rating assignment. For a sample of third-party AI libraries/frameworks, confirm scans were performed before first use.
3. Confirm that an inventory of third-party components and their versions is maintained to support traceability, including AI libraries and models with their versions.
4. For a sample vulnerability, validate that it was tracked, resolved within SLA, or that compensating controls were implemented where remediation was not immediately possible.
5. Confirm that third-party AI resources are continuously monitored for new vulnerabilities on an ongoing basis.</t>
  </si>
  <si>
    <t>E-VM-14
E-VM-03
E-AI-49</t>
  </si>
  <si>
    <t xml:space="preserve">1. The organization ensures that error messages generated by its information systems are clear enough to support timely troubleshooting while preventing the exposure of sensitive system details. The control is designed to include helpful information such as error codes or general descriptions, but excludes internal data like file paths or system configurations. </t>
  </si>
  <si>
    <t>1. Review system-generated error messages to confirm they include helpful information without exposing sensitive details like file paths or system configurations.
2. Inspect development documentation or code samples to verify secure error handling practices are implemented.
3. Check change logs or review records to confirm that reviews of error handling practices are conducted at a defined cadence (recommended: annually).
4. Interview developers or system owners to validate awareness and adherence to secure error messaging standards.</t>
  </si>
  <si>
    <t>E-VM-15</t>
  </si>
  <si>
    <t>1. The organization has implemented automated code scanning to ensure that static passwords and other hardcoded credentials are not embedded within application source code or access scripts prior to deployment on the organization's network.  
2. Automated scans are performed as part of the development pipeline to detect and eliminate hardcoded credentials before deployment, with documentation maintained to support auditability and compliance with the organization's security standards.</t>
  </si>
  <si>
    <t>1. Verify automated scan reports to ensure tools are actively detecting hardcoded credentials before deployment.
2. Inspect sample source code or scripts to confirm absence of embedded credentials.
3. Check documentation records to validate that findings and remediation actions are tracked for audit and compliance purposes.</t>
  </si>
  <si>
    <t>1. The organization actively monitors security alerts and advisories from management-approved forums to stay informed about emerging threats.
2. Verified threats are promptly communicated to authorized personnel to support timely risk mitigation.
3. All activities related to threat review and communication are documented to ensure traceability and accountability.</t>
  </si>
  <si>
    <t>1. Review alert tracking records to confirm regular monitoring of approved security forums.
2. Verify documentation of threat validation and communication to authorized personnel.
3. Check communication logs or tickets to ensure timely dissemination of verified threats.
4. Interview responsible staff to confirm the process for reviewing and escalating alerts.</t>
  </si>
  <si>
    <t>E-VM-18</t>
  </si>
  <si>
    <t>1. The organization ensures transparency and accountability in its technical security assessments by requiring security administrators to notify relevant stakeholders in advance of any planned activities.
2. The scope, methodology, and results of each assessment are documented and tracked through a centralized ticketing system. This process ensures traceability, facilitates timely follow-up on identified issues, and maintains a clear audit trail of all assessment activities.</t>
  </si>
  <si>
    <t>1. Review notification records to confirm stakeholders were informed in advance of assessments.
2. Check ticketing system entries for documentation of scope, methodology, and results.
3. Verify traceability by ensuring assessment findings are linked to follow-up actions within the system.
4. Interview security administrators to validate the process for planning and tracking assessments.</t>
  </si>
  <si>
    <t>Corporate Functions, Applications, Cloud Services, Infrastructure, US Federal</t>
  </si>
  <si>
    <t>E-VM-20</t>
  </si>
  <si>
    <t>1. The organization assigns a risk rating to all identified vulnerabilities based on their potential impact and likelihood of exploitation. This rating guides the prioritization of remediation efforts, ensuring that legitimate vulnerabilities with higher risk are addressed first. The process supports a risk-based approach to vulnerability management and helps maintain the security and resilience of the organization’s systems.</t>
  </si>
  <si>
    <t>1. Review vulnerability records to confirm risk ratings are assigned consistently.
2. Verify prioritization logic aligns with assigned risk levels.
3. Check remediation timelines for high-risk vulnerabilities to ensure timely resolution.
4. Interview responsible personnel to validate the risk assessment and prioritization process.</t>
  </si>
  <si>
    <t>E-VM-05
E-VM-04</t>
  </si>
  <si>
    <t>1. The organization follows a structured defect management process to ensure timely and effective resolution of system bugs and issues. 
2. All identified defects are documented in a centralized tracking system, where they are assessed for severity and prioritized based on their potential impact and frequency of occurrence. Prioritization drives assignment of remediation ownership and target resolution timelines commensurate with severity. This approach enables consistent triaging, supports risk-based decision-making, and ensures that critical issues are addressed promptly to maintain system integrity and performance. Progress against prioritized defects is tracked through to closure.</t>
  </si>
  <si>
    <t>1. Review the defect tracking system to confirm all identified defects are documented in a centralized location.
2. Verify that severity ratings and prioritization criteria are defined and consistently applied across defects.
3. Confirm that remediation ownership and target timelines are assigned according to severity.
4. Check remediation timelines for high-priority defects to ensure timely resolution and closure.
5. Interview development or QA personnel to validate the assessment, triaging, and resolution process.</t>
  </si>
  <si>
    <t>E-VM-21</t>
  </si>
  <si>
    <t>1. The organization maintains a structured and responsive process for managing security vulnerabilities and exploits reported by external security researchers. This process is a critical component of the organization’s vulnerability management and secure product lifecycle practices.
2. When a potential vulnerability is reported, the Security Response Team initiates a triage process to assess the validity and severity of the issue. Confirmed vulnerabilities are formally tracked through the organization’s internal issue tracking systems and assigned to the appropriate product or engineering teams for remediation.
3. Each confirmed issue is managed through its lifecycle-from initial validation to resolution-with defined timelines and accountability. Progress is monitored to ensure timely remediation, and closure is documented once the fix is verified and deployed.
4. The organization encourages responsible disclosure and maintains communication channels with external researchers to facilitate collaboration and transparency. This process supports compliance with industry standards such as ISO/IEC 27001 and aligns with the organization’s commitment to proactive security and continuous improvement.</t>
  </si>
  <si>
    <t>1. Inspect the organization's process for managing externally reported vulnerabilities to confirm requirements for triage, tracking, and resolution are defined.
2. For a sample of reported vulnerabilities, confirm that each was triaged for validity and severity, and that confirmed issues were tracked in the issue tracking system and assigned to the appropriate team.
3. For a sample of confirmed issues, validate that remediation was tracked through to resolution within defined timelines and that closure was documented once the fix was verified.</t>
  </si>
  <si>
    <t>E-PS-06</t>
  </si>
  <si>
    <t>1. The organization's Red Team provides real-world, adversary-style testing of products, services, and supporting infrastructure to validate that security controls and incident response processes work against realistic attack behaviors, not just theoretical threats. Operating under a formal Rules of Engagement standard reviewed by executive leadership and Legal, the Red Team conducts Adversary Simulation (end-to-end attack-path exercises) as part of Risk Assessment Services. These operations are initiated either as planned, intelligence-driven campaigns or via External Requests from internal stakeholders such as product teams, Security Partners, and other security functions.
2. Each engagement follows a consistent lifecycle: intake and scoping, planning, execution, analysis, readout, and remediation. During execution, the Red Team performs activities such as reconnaissance, exploitation, privilege escalation, lateral movement, and data access attempts, closely mirroring real attackers. Red team scope includes AI/ML targets, with ML models tested against adversarial prompts including prompt injection and jailbreak techniques to identify vulnerabilities. All validated vulnerabilities and exploited paths are filed into the Vulnerability issue tracking system queue with appropriate severity, while detection gaps are ticketed to the detection engineering team to drive new or improved alerts and monitoring. Results are presented in formal readouts with defense-in-depth recommendations, and Security Partners and product teams own remediation and follow-through.
3. To ensure safety and accountability, Red Team activity is fully tracked in internal systems and supported by a documented Deconflict Process: if another team detects suspicious activity, they collect logs and contact the Red Team while continuing normal incident response; the Red Team then confirms or denies involvement. Collectively, these practices provide ongoing, adversarial validation of the organization's security posture, support compliance expectations for adversarial testing, and continuously improve preventive, detective, and responsive security controls.</t>
  </si>
  <si>
    <t>1. Inspect the organization's vulnerability management standard to validate that the standard provides Red Team vulnerability detection requirements.
2. Obtain documentation details of recent Red Team activities and campaigns.Confirm that recent campaigns include AI/ML systems in scope, with adversarial prompt injection and jailbreak scenarios exercised.
3. Review documentation generated from Red Team testing that provided remediation guidance, measurements of incident response, improvements to detections, and security recommendations.
4. Inspect a population of vulnerability and insufficient detection tickets generated from Red Team testing activities, including AI/ML findings, to determine if remediated within SLA.</t>
  </si>
  <si>
    <t>E-VM-07
E-AI-47</t>
  </si>
  <si>
    <t>1. The organization employs a Web Application Firewall (WAF) on public-facing web applications to detect, monitor, and alert on suspicious or malicious web traffic. This control helps protect against common web-based threats such as SQL injection, cross-site scripting (XSS), and other attack vectors by filtering and analyzing HTTP requests in real time.
2. Alerts generated by the WAF are reviewed and acted upon by security partners to ensure timely mitigation of potential threats.</t>
  </si>
  <si>
    <t>1. Inspect the Organization's Cardholder Data Protection Standard to determine whether requirements for use of a Web Application Firewall (WAF) are defined.
2. Obtain a list of public-facing web applications.
3. For each identified application, obtain documentation or screenshots showing WAF configuration, verify that the WAF is active and associated with the application’s domain/IP, verify that the WAF is configured to inspect HTTP/HTTPS traffic.
4. Review WAF Rules and Policies to confirm that baseline rulesets cover common web-based threats including SQL Injection, Cross-Site Scripting (XSS), Other OWASP Top 10 vulnerabilities.
5. Validate WAF alerting configuration to confirm alerts are enabled for suspicious/malicious traffic, verify alert thresholds and escalation paths, and whether tickets are automatically created when WAF policy violations are identified.
6. Obtain a population of WAF alerts and related tickets, confirm inclusion of relevant details (timestamp, source IP, threat type) and that due dates were appropriately assigned based on priority.
7. Analyze the population of WAF alert related tickets for timely response and evaluate the percentage of open and/or overdue tickets in the total population.</t>
  </si>
  <si>
    <t>E-VM-22</t>
  </si>
  <si>
    <t>AI System Requirements and Specification</t>
  </si>
  <si>
    <t>AI System Verification and Validation</t>
  </si>
  <si>
    <t>Testing of AI Systems against Defined Metrics</t>
  </si>
  <si>
    <t>Safe Decommissioning of AI Systems</t>
  </si>
  <si>
    <t>Continual Improvement Plans and Activities</t>
  </si>
  <si>
    <t>AI Data Retention and Deletion</t>
  </si>
  <si>
    <t>Understanding of Legal and Regulatory Requirements</t>
  </si>
  <si>
    <t>AI System Tool and Resource Authorization</t>
  </si>
  <si>
    <t>Data Governance Policy</t>
  </si>
  <si>
    <t>High Risk Agent Operations &amp; Agent Action Logs</t>
  </si>
  <si>
    <t xml:space="preserve">Human Supervision Requirements &amp; Human Notification Prompts within AI Workflows </t>
  </si>
  <si>
    <t>E-AI-25</t>
  </si>
  <si>
    <t>AI Logging, Monitoring &amp; Traceability</t>
  </si>
  <si>
    <t>External Feedback Mechanism</t>
  </si>
  <si>
    <t>Post AI Deployment Review Records</t>
  </si>
  <si>
    <t xml:space="preserve">AI Domain Restriction Configurations </t>
  </si>
  <si>
    <t>E-AI-37</t>
  </si>
  <si>
    <t>AI Threat Modeling</t>
  </si>
  <si>
    <t>AI API Rate Limit Configuration &amp; Monitoring Logs for Rejected Request Events</t>
  </si>
  <si>
    <t>AI Platform Compliance Assessment Records</t>
  </si>
  <si>
    <t>AI Model Pipeline Configuration &amp; Security Testing Results</t>
  </si>
  <si>
    <t>AI System Infrastructure Architecture and Testing Documentation</t>
  </si>
  <si>
    <t>Resource Monitoring Configuration and Dashboards</t>
  </si>
  <si>
    <t>E-AI-44</t>
  </si>
  <si>
    <t>AI Incident Playbooks</t>
  </si>
  <si>
    <t>E-AI-45</t>
  </si>
  <si>
    <t>AI Incidents Playbook Test</t>
  </si>
  <si>
    <t>E-AI-47</t>
  </si>
  <si>
    <t>AI Red Teaming</t>
  </si>
  <si>
    <t>Secure Data Management for AI Supply Chain</t>
  </si>
  <si>
    <t>E-AI-49</t>
  </si>
  <si>
    <t>Third-Party AI System Security Validation</t>
  </si>
  <si>
    <t>E-AI-50</t>
  </si>
  <si>
    <t>Third-Party Model Vetting</t>
  </si>
  <si>
    <t>E-AI-53</t>
  </si>
  <si>
    <t>AI Vendor Contractual Controls</t>
  </si>
  <si>
    <t>E-AI-54</t>
  </si>
  <si>
    <t>AI User Training</t>
  </si>
  <si>
    <t>E-AI-55</t>
  </si>
  <si>
    <t>Data Protection &amp; Encryption</t>
  </si>
  <si>
    <t>E-AI-59</t>
  </si>
  <si>
    <t>AI Secure Update &amp; Patch Management</t>
  </si>
  <si>
    <t>E-AI-60</t>
  </si>
  <si>
    <t>Credential &amp; Token Security</t>
  </si>
  <si>
    <t>MCP Registry Governance</t>
  </si>
  <si>
    <t>E-AI-66</t>
  </si>
  <si>
    <t>AI Network &amp; Environment Isolation</t>
  </si>
  <si>
    <t>E-AI-68</t>
  </si>
  <si>
    <t>Container &amp; Application Hardening</t>
  </si>
  <si>
    <t>E-AI-69</t>
  </si>
  <si>
    <t>Server Security Scanning &amp; Cleanup</t>
  </si>
  <si>
    <t>E-AM-01</t>
  </si>
  <si>
    <t>Asset Management Policy</t>
  </si>
  <si>
    <t>E-AM-02</t>
  </si>
  <si>
    <t>Asset Inventory</t>
  </si>
  <si>
    <t>E-AM-03</t>
  </si>
  <si>
    <t>Asset Reconciliation Records</t>
  </si>
  <si>
    <t>E-AM-04</t>
  </si>
  <si>
    <t>Network Discovery Scan Records</t>
  </si>
  <si>
    <t>E-AM-05</t>
  </si>
  <si>
    <t>Evidence of Media Snapshots</t>
  </si>
  <si>
    <t>E-AM-06</t>
  </si>
  <si>
    <t>Asset Movement Records</t>
  </si>
  <si>
    <t>E-AM-07</t>
  </si>
  <si>
    <t>Portable Media Configuration Evidence</t>
  </si>
  <si>
    <t>E-AM-08</t>
  </si>
  <si>
    <t>Asset Maintenance Records</t>
  </si>
  <si>
    <t>Payment Card Device Verification Records</t>
  </si>
  <si>
    <t>Hardware Installation Records</t>
  </si>
  <si>
    <t>Software Bill of Materials</t>
  </si>
  <si>
    <t>Media Disposal Records and Erasure Certificates</t>
  </si>
  <si>
    <t>Media Sanitization Testing Records</t>
  </si>
  <si>
    <t>Business Continuity Policy</t>
  </si>
  <si>
    <t>E-BC-02</t>
  </si>
  <si>
    <t>E-BC-03</t>
  </si>
  <si>
    <t>Business Continuity/Disaster Recovery Test Results</t>
  </si>
  <si>
    <t>E-BC-04</t>
  </si>
  <si>
    <t>Business Impact Analysis Documentation</t>
  </si>
  <si>
    <t>E-BC-05</t>
  </si>
  <si>
    <t>Capacity Planning Meeting Minutes</t>
  </si>
  <si>
    <t>E-BC-06</t>
  </si>
  <si>
    <t>Backup Management Policy</t>
  </si>
  <si>
    <t>E-BC-07</t>
  </si>
  <si>
    <t>Evidence of Failed Backup Review</t>
  </si>
  <si>
    <t>E-BC-08</t>
  </si>
  <si>
    <t>Backup Configuration Evidence</t>
  </si>
  <si>
    <t>E-BC-09</t>
  </si>
  <si>
    <t>Alternate Telecommunications Agreement</t>
  </si>
  <si>
    <t>E-BC-10</t>
  </si>
  <si>
    <t>Sample Alerts for Backup Failure</t>
  </si>
  <si>
    <t>E-BC-11</t>
  </si>
  <si>
    <t>E-CFM-01</t>
  </si>
  <si>
    <t>Firewall standard</t>
  </si>
  <si>
    <t>E-CFM-02</t>
  </si>
  <si>
    <t>Configuration Management Standard</t>
  </si>
  <si>
    <t>E-CFM-03</t>
  </si>
  <si>
    <t>Periodic Rule review documentation</t>
  </si>
  <si>
    <t>E-CFM-04</t>
  </si>
  <si>
    <t>System generated Latest patch versioning documentation</t>
  </si>
  <si>
    <t>E-CFM-05</t>
  </si>
  <si>
    <t>Configuration deviation samples</t>
  </si>
  <si>
    <t>E-CFM-06</t>
  </si>
  <si>
    <t xml:space="preserve">Security hardening standard </t>
  </si>
  <si>
    <t>E-CFM-07</t>
  </si>
  <si>
    <t>Authorized application/software listing</t>
  </si>
  <si>
    <t>E-CFM-08</t>
  </si>
  <si>
    <t>List of denied activities on information systems</t>
  </si>
  <si>
    <t>E-CFM-09</t>
  </si>
  <si>
    <t>Review history documentation</t>
  </si>
  <si>
    <t>E-CFM-10</t>
  </si>
  <si>
    <t>Information systems activity logs</t>
  </si>
  <si>
    <t>E-CFM-11</t>
  </si>
  <si>
    <t>Security hardening and configuration baselines checks review documentation</t>
  </si>
  <si>
    <t>E-CFM-12</t>
  </si>
  <si>
    <t>NTP Server configuration</t>
  </si>
  <si>
    <t>E-CFM-13</t>
  </si>
  <si>
    <t>Sample server configuration</t>
  </si>
  <si>
    <t>E-CFM-14</t>
  </si>
  <si>
    <t>NTP server logs</t>
  </si>
  <si>
    <t>E-CFM-15</t>
  </si>
  <si>
    <t>Logical Access Management Standard</t>
  </si>
  <si>
    <t>E-CFM-16</t>
  </si>
  <si>
    <t>Sample of server logs</t>
  </si>
  <si>
    <t>Sample of collaborative computing device logs</t>
  </si>
  <si>
    <t>E-CFM-18</t>
  </si>
  <si>
    <t>Authorized approval matrix</t>
  </si>
  <si>
    <t>E-CFM-19</t>
  </si>
  <si>
    <t>Change Management Standard</t>
  </si>
  <si>
    <t>E-CFM-20</t>
  </si>
  <si>
    <t>Sample of change requests</t>
  </si>
  <si>
    <t>E-CFM-21</t>
  </si>
  <si>
    <t>Sample of documented approval on production job changes</t>
  </si>
  <si>
    <t>E-CFM-22</t>
  </si>
  <si>
    <t>Sample of documented change monitoring details</t>
  </si>
  <si>
    <t>E-CHM-01</t>
  </si>
  <si>
    <t>Change Management Policy</t>
  </si>
  <si>
    <t>E-CHM-02</t>
  </si>
  <si>
    <t>Change Management Tool Configuration</t>
  </si>
  <si>
    <t>E-CHM-03</t>
  </si>
  <si>
    <t>Change Records</t>
  </si>
  <si>
    <t>Company Website Link</t>
  </si>
  <si>
    <t>E-CMS-01</t>
  </si>
  <si>
    <t>Customer capabilities in access management console</t>
  </si>
  <si>
    <t>E-CMS-02</t>
  </si>
  <si>
    <t>Customer Authentication Standard</t>
  </si>
  <si>
    <t>Customer Admin Console</t>
  </si>
  <si>
    <t>Customer contracts and agreements</t>
  </si>
  <si>
    <t>E-CMS-05</t>
  </si>
  <si>
    <t>Privileged User Roles capabilities</t>
  </si>
  <si>
    <t>Customer service agreement</t>
  </si>
  <si>
    <t>E-CRY-01</t>
  </si>
  <si>
    <t>List of approved key storage solutions</t>
  </si>
  <si>
    <t>E-CRY-02</t>
  </si>
  <si>
    <t>Periodic Access Review documentation</t>
  </si>
  <si>
    <t>E-CRY-03</t>
  </si>
  <si>
    <t>Sample of Key rotation evidence</t>
  </si>
  <si>
    <t>E-CRY-04</t>
  </si>
  <si>
    <t>Key Management Standard</t>
  </si>
  <si>
    <t>E-CRY-05</t>
  </si>
  <si>
    <t>Sample key custodian acknowledgement form</t>
  </si>
  <si>
    <t>E-CRY-06</t>
  </si>
  <si>
    <t>Data Classification and Handling Standard</t>
  </si>
  <si>
    <t>E-CRY-07</t>
  </si>
  <si>
    <t>Data Encryption Standard</t>
  </si>
  <si>
    <t>E-CRY-08</t>
  </si>
  <si>
    <t>Latest TLS Version evidence</t>
  </si>
  <si>
    <t>E-CRY-09</t>
  </si>
  <si>
    <t>Digital Certificates Validity</t>
  </si>
  <si>
    <t>E-CRY-10</t>
  </si>
  <si>
    <t>SSL/TLS configuration scan results</t>
  </si>
  <si>
    <t>E-CRY-11</t>
  </si>
  <si>
    <t>Load Balancer Configuration</t>
  </si>
  <si>
    <t>E-CRY-12</t>
  </si>
  <si>
    <t>Security Group Configuration</t>
  </si>
  <si>
    <t>E-CRY-13</t>
  </si>
  <si>
    <t>Remediation &amp; Tracking of expired SSL</t>
  </si>
  <si>
    <t>E-CRY-14</t>
  </si>
  <si>
    <t>Sample confirmation on databases/storage location list</t>
  </si>
  <si>
    <t>E-CRY-15</t>
  </si>
  <si>
    <t>Evidence of encryption enabled</t>
  </si>
  <si>
    <t>E-CRY-16</t>
  </si>
  <si>
    <t>List of cloud storage resources</t>
  </si>
  <si>
    <t>E-CRY-17</t>
  </si>
  <si>
    <t>Access List of Key Repository</t>
  </si>
  <si>
    <t>E-CRY-18</t>
  </si>
  <si>
    <t>Review history of authorized key stores list</t>
  </si>
  <si>
    <t>Process documentation for Decryption key storage</t>
  </si>
  <si>
    <t>Sample of signed Key Custodian Acknowledgements</t>
  </si>
  <si>
    <t>Sample of SSL Test results</t>
  </si>
  <si>
    <t>E-CRY-22</t>
  </si>
  <si>
    <t>SSL Configuration Files</t>
  </si>
  <si>
    <t>E-CRY-23</t>
  </si>
  <si>
    <t>Software Development Lifecycle Policy</t>
  </si>
  <si>
    <t>E-CRY-24</t>
  </si>
  <si>
    <t>Configuration evidence for accessing software signing keys</t>
  </si>
  <si>
    <t>E-CRY-25</t>
  </si>
  <si>
    <t>Key Distribution Logs and channel configuration</t>
  </si>
  <si>
    <t>E-DM-01</t>
  </si>
  <si>
    <t>Data Management Policy</t>
  </si>
  <si>
    <t>E-DM-02</t>
  </si>
  <si>
    <t>Periodic Review Records</t>
  </si>
  <si>
    <t>E-DM-03</t>
  </si>
  <si>
    <t>Data Categorization Evidence</t>
  </si>
  <si>
    <t>E-DM-04</t>
  </si>
  <si>
    <t>E-DM-05</t>
  </si>
  <si>
    <t>Consent Records</t>
  </si>
  <si>
    <t>E-DM-06</t>
  </si>
  <si>
    <t>Terms of Service Update Process</t>
  </si>
  <si>
    <t>E-DM-07</t>
  </si>
  <si>
    <t>Data Access Request Records</t>
  </si>
  <si>
    <t>E-DM-08</t>
  </si>
  <si>
    <t>Data Deletion Request Records</t>
  </si>
  <si>
    <t>Privacy inquiry Records</t>
  </si>
  <si>
    <t>Sample Test Data</t>
  </si>
  <si>
    <t>E-DM-11</t>
  </si>
  <si>
    <t>Access or update process document</t>
  </si>
  <si>
    <t>Personal information access/update request records</t>
  </si>
  <si>
    <t>Database Screenshots</t>
  </si>
  <si>
    <t>E-DM-14</t>
  </si>
  <si>
    <t>PAN authorization records</t>
  </si>
  <si>
    <t>Personal Information Media Inventory</t>
  </si>
  <si>
    <t>Integrity Checks</t>
  </si>
  <si>
    <t>Media Erasure records</t>
  </si>
  <si>
    <t>Personal Information Deletion Records</t>
  </si>
  <si>
    <t>Temporary Files deletion configuration</t>
  </si>
  <si>
    <t>Sample Alerts showcasing restricted data via public websites is prohibited</t>
  </si>
  <si>
    <t>DLP Configuration</t>
  </si>
  <si>
    <t>Configuration for posting on Public Websites</t>
  </si>
  <si>
    <t>E-CG-01</t>
  </si>
  <si>
    <t>Board of directors charter</t>
  </si>
  <si>
    <t>E-CG-02</t>
  </si>
  <si>
    <t>Board of directors meetings minutes</t>
  </si>
  <si>
    <t>E-CG-03</t>
  </si>
  <si>
    <t>List of members on the audit committee</t>
  </si>
  <si>
    <t>E-CG-04</t>
  </si>
  <si>
    <t>Audit committee charter</t>
  </si>
  <si>
    <t>E-CG-05</t>
  </si>
  <si>
    <t>Audit Committee meeting minutes</t>
  </si>
  <si>
    <t>E-CG-06</t>
  </si>
  <si>
    <t>Evidence of follow up items or action plans</t>
  </si>
  <si>
    <t>Documented corporate strategy in the Information Security policy</t>
  </si>
  <si>
    <t>E-CG-08</t>
  </si>
  <si>
    <t>Operating plan procedure/process</t>
  </si>
  <si>
    <t>E-CG-09</t>
  </si>
  <si>
    <t>Evidence showcasing the plans are communicated to the stakeholders (MOM)</t>
  </si>
  <si>
    <t>Latest Cyber Security Insurance</t>
  </si>
  <si>
    <t>E-CG-11</t>
  </si>
  <si>
    <t>Latest MOM of audit committee</t>
  </si>
  <si>
    <t>E-CG-12</t>
  </si>
  <si>
    <t>Internal audit plan</t>
  </si>
  <si>
    <t>E-CG-13</t>
  </si>
  <si>
    <t>Internal audit report</t>
  </si>
  <si>
    <t>Minutes of meeting showcasing the Internal financial control assessment results</t>
  </si>
  <si>
    <t>E-CG-15</t>
  </si>
  <si>
    <t>Minutes of meeting showcasing the security compliance status and issues identified</t>
  </si>
  <si>
    <t>E-CG-16</t>
  </si>
  <si>
    <t>Minutes of meeting showcasing the security compliance results</t>
  </si>
  <si>
    <t>Logical Access Policy/ Standard</t>
  </si>
  <si>
    <t>E-IAM-02</t>
  </si>
  <si>
    <t>Access Management Portal Workflow</t>
  </si>
  <si>
    <t>E-IAM-03</t>
  </si>
  <si>
    <t>Access Provisioning Logs</t>
  </si>
  <si>
    <t>E-IAM-04</t>
  </si>
  <si>
    <t>Access Modification Logs</t>
  </si>
  <si>
    <t>E-IAM-05</t>
  </si>
  <si>
    <t>Sample alert for Access Modification</t>
  </si>
  <si>
    <t>E-IAM-06</t>
  </si>
  <si>
    <t>Access Termination Logs</t>
  </si>
  <si>
    <t>E-IAM-07</t>
  </si>
  <si>
    <t>Access De-Provisioning Logs</t>
  </si>
  <si>
    <t>E-IAM-08</t>
  </si>
  <si>
    <t>Access Review Reconciliation</t>
  </si>
  <si>
    <t>E-IAM-09</t>
  </si>
  <si>
    <t>Corrective Action in Access Management Portal</t>
  </si>
  <si>
    <t>E-IAM-10</t>
  </si>
  <si>
    <t>Shared secret rotation evidence</t>
  </si>
  <si>
    <t>E-IAM-11</t>
  </si>
  <si>
    <t>List of User IDs</t>
  </si>
  <si>
    <t>E-IAM-12</t>
  </si>
  <si>
    <t>Access to IAM groups</t>
  </si>
  <si>
    <t>E-IAM-13</t>
  </si>
  <si>
    <t>Configuration showing 90 days termination</t>
  </si>
  <si>
    <t>E-IAM-14</t>
  </si>
  <si>
    <t>Configuration showing trigger is configured</t>
  </si>
  <si>
    <t>E-IAM-15</t>
  </si>
  <si>
    <t>Password Policy</t>
  </si>
  <si>
    <t>E-IAM-16</t>
  </si>
  <si>
    <t>Existing User listing</t>
  </si>
  <si>
    <t>E-IAM-17</t>
  </si>
  <si>
    <t>Password policy from console</t>
  </si>
  <si>
    <t>E-IAM-18</t>
  </si>
  <si>
    <t>Remote Access Standard</t>
  </si>
  <si>
    <t>E-IAM-19</t>
  </si>
  <si>
    <t>VPN Connection walkthrough</t>
  </si>
  <si>
    <t>E-IAM-20</t>
  </si>
  <si>
    <t>System config for Multi Factor Authentication</t>
  </si>
  <si>
    <t>Access Reset process</t>
  </si>
  <si>
    <t>E-IAM-22</t>
  </si>
  <si>
    <t>Session timeout config for server</t>
  </si>
  <si>
    <t>E-IAM-23</t>
  </si>
  <si>
    <t>Access Management Policy</t>
  </si>
  <si>
    <t>E-IAM-24</t>
  </si>
  <si>
    <t>Active Directory Screenshot</t>
  </si>
  <si>
    <t>Account lockout parameters</t>
  </si>
  <si>
    <t>Sample configuration screenshot from Federal Systems</t>
  </si>
  <si>
    <t>E-IAM-27</t>
  </si>
  <si>
    <t>Sample error information</t>
  </si>
  <si>
    <t>E-IAM-28</t>
  </si>
  <si>
    <t>Authorized session manager evidence</t>
  </si>
  <si>
    <t>E-IAM-29</t>
  </si>
  <si>
    <t>List of privileged users</t>
  </si>
  <si>
    <t>E-IAM-30</t>
  </si>
  <si>
    <t>Access approval evidence</t>
  </si>
  <si>
    <t>E-IAM-31</t>
  </si>
  <si>
    <t>Tunneling restriction config evidence</t>
  </si>
  <si>
    <t>E-IAM-32</t>
  </si>
  <si>
    <t>Zero Trust Implementation Configuration</t>
  </si>
  <si>
    <t>E-IAM-33</t>
  </si>
  <si>
    <t>Access grant evidences</t>
  </si>
  <si>
    <t>E-IAM-34</t>
  </si>
  <si>
    <t>Production access authentication</t>
  </si>
  <si>
    <t>E-IAM-35</t>
  </si>
  <si>
    <t>Source Code access restrictions</t>
  </si>
  <si>
    <t>E-IAM-36</t>
  </si>
  <si>
    <t>Changes made to source code and logs</t>
  </si>
  <si>
    <t>E-IAM-37</t>
  </si>
  <si>
    <t>Service accounts listing</t>
  </si>
  <si>
    <t>E-IAM-38</t>
  </si>
  <si>
    <t>Shared credential management tool screenshots</t>
  </si>
  <si>
    <t>E-IAM-39</t>
  </si>
  <si>
    <t xml:space="preserve">Network Diagram </t>
  </si>
  <si>
    <t>E-IAM-40</t>
  </si>
  <si>
    <t>Access approvals</t>
  </si>
  <si>
    <t>E-IAM-41</t>
  </si>
  <si>
    <t>Sample Access Configuration</t>
  </si>
  <si>
    <t>E-IAM-42</t>
  </si>
  <si>
    <t>VPN Configuration and process</t>
  </si>
  <si>
    <t>E-IAM-43</t>
  </si>
  <si>
    <t>Server configuration for idle session timeout</t>
  </si>
  <si>
    <t>E-IAM-44</t>
  </si>
  <si>
    <t>Credential expiry configuration</t>
  </si>
  <si>
    <t>E-IAM-45</t>
  </si>
  <si>
    <t>Session expiration enabled configuration</t>
  </si>
  <si>
    <t>E-IAM-46</t>
  </si>
  <si>
    <t>Remote access configuration</t>
  </si>
  <si>
    <t>E-IAM-47</t>
  </si>
  <si>
    <t>Remote Access credentials listing</t>
  </si>
  <si>
    <t>Remote Vendor access listing and permissions granted</t>
  </si>
  <si>
    <t>Credential Listing</t>
  </si>
  <si>
    <t>E-IAM-50</t>
  </si>
  <si>
    <t>Identifiers listing</t>
  </si>
  <si>
    <t>E-IAM-51</t>
  </si>
  <si>
    <t>password setting mechanism</t>
  </si>
  <si>
    <t>E-IAM-52</t>
  </si>
  <si>
    <t>password encryption evidence</t>
  </si>
  <si>
    <t>E-IAM-53</t>
  </si>
  <si>
    <t>Hardware Token Based Authentication Process document</t>
  </si>
  <si>
    <t>E-IAM-54</t>
  </si>
  <si>
    <t>Hardware token granting evidence</t>
  </si>
  <si>
    <t>E-IAM-55</t>
  </si>
  <si>
    <t>Multi-tenant segregation validation / penetration test results</t>
  </si>
  <si>
    <t>E-IR-01</t>
  </si>
  <si>
    <t>E-IR-02</t>
  </si>
  <si>
    <t>Incident Management Policy</t>
  </si>
  <si>
    <t>E-IR-03</t>
  </si>
  <si>
    <t>Review history</t>
  </si>
  <si>
    <t>E-IR-04</t>
  </si>
  <si>
    <t>Incident Training Records</t>
  </si>
  <si>
    <t>E-IR-05</t>
  </si>
  <si>
    <t xml:space="preserve">Incident Training Material </t>
  </si>
  <si>
    <t>E-IR-06</t>
  </si>
  <si>
    <t>Sample of incidents</t>
  </si>
  <si>
    <t>E-IR-07</t>
  </si>
  <si>
    <t>Logs of Incident maintained</t>
  </si>
  <si>
    <t>Link to public website</t>
  </si>
  <si>
    <t>E-IR-09</t>
  </si>
  <si>
    <t>Incident Legal Communications Requirements Standard</t>
  </si>
  <si>
    <t>E-IR-10</t>
  </si>
  <si>
    <t>Business Associates Agreement</t>
  </si>
  <si>
    <t>E-IR-11</t>
  </si>
  <si>
    <t>Sample external communication of the incident</t>
  </si>
  <si>
    <t>Sample of customer support inquiry</t>
  </si>
  <si>
    <t>E-MDM-01</t>
  </si>
  <si>
    <t>Mobile device management policy</t>
  </si>
  <si>
    <t>E-MDM-02</t>
  </si>
  <si>
    <t>List of all mobile devices registered with MDM tool</t>
  </si>
  <si>
    <t>E-MDM-03</t>
  </si>
  <si>
    <t>Sample mobile device configuration screenshots from the MDM tool</t>
  </si>
  <si>
    <t>Sample mobile device screenshots showcasing the devices are encrypted in the MDM tool</t>
  </si>
  <si>
    <t>E-MDM-05</t>
  </si>
  <si>
    <t>Sample mobile device configuration screenshots showcasing the security features are enabled</t>
  </si>
  <si>
    <t>List of high risk travel locations</t>
  </si>
  <si>
    <t>E-NO-01</t>
  </si>
  <si>
    <t>Network Security Standard</t>
  </si>
  <si>
    <t>E-NO-02</t>
  </si>
  <si>
    <t>Firewall Configuration</t>
  </si>
  <si>
    <t>E-NO-03</t>
  </si>
  <si>
    <t>DMZ Configuration</t>
  </si>
  <si>
    <t>E-NO-04</t>
  </si>
  <si>
    <t>Network security rules inventory</t>
  </si>
  <si>
    <t>E-NO-05</t>
  </si>
  <si>
    <t>Security Rules Configuration</t>
  </si>
  <si>
    <t>E-NO-06</t>
  </si>
  <si>
    <t>Dynamic packet filtering configuration</t>
  </si>
  <si>
    <t>E-NO-07</t>
  </si>
  <si>
    <t>NAT Configuration</t>
  </si>
  <si>
    <t>Network Infrastructure Rules Review Records</t>
  </si>
  <si>
    <t>E-NO-09</t>
  </si>
  <si>
    <t>Sample of network configuration settings for applicable systems</t>
  </si>
  <si>
    <t>E-NO-10</t>
  </si>
  <si>
    <t>Sample of network architecture for applicable systems</t>
  </si>
  <si>
    <t>Configuration of DNS Servers</t>
  </si>
  <si>
    <t>Email Configuration</t>
  </si>
  <si>
    <t>Vendor Agreement</t>
  </si>
  <si>
    <t>E-NO-14</t>
  </si>
  <si>
    <t>Network Architecture Diagram</t>
  </si>
  <si>
    <t>E-NO-15</t>
  </si>
  <si>
    <t>Network Segmentation Testing Records</t>
  </si>
  <si>
    <t>E-NO-16</t>
  </si>
  <si>
    <t>Configuration of Logical Segregation</t>
  </si>
  <si>
    <t>E-NO-17</t>
  </si>
  <si>
    <t>Data Flow Diagrams</t>
  </si>
  <si>
    <t>E-NO-18</t>
  </si>
  <si>
    <t>Approved Traffic Flow and configuration</t>
  </si>
  <si>
    <t>E-NO-19</t>
  </si>
  <si>
    <t>Network Monitoring Software Configuration</t>
  </si>
  <si>
    <t>E-NO-20</t>
  </si>
  <si>
    <t>Sample alerts sent showcasing unauthorized wireless access points</t>
  </si>
  <si>
    <t>E-NO-21</t>
  </si>
  <si>
    <t>Wireless Access Point Configuration</t>
  </si>
  <si>
    <t>E-NO-22</t>
  </si>
  <si>
    <t>Wireless Connections Configuration</t>
  </si>
  <si>
    <t>Denial of Service Protection Plan Configuration on network devices</t>
  </si>
  <si>
    <t>E-PR-01</t>
  </si>
  <si>
    <t>Human Resource Policy</t>
  </si>
  <si>
    <t>E-PR-02</t>
  </si>
  <si>
    <t>Background Check Evidence for sample new hire employees</t>
  </si>
  <si>
    <t>E-PR-03</t>
  </si>
  <si>
    <t>Sample Quarterly Check In Reminders</t>
  </si>
  <si>
    <t>E-PR-04</t>
  </si>
  <si>
    <t>Career Portal Snapshot</t>
  </si>
  <si>
    <t>E-PR-05</t>
  </si>
  <si>
    <t>Hiring Process for a sample employee</t>
  </si>
  <si>
    <t>E-PR-06</t>
  </si>
  <si>
    <t>Termination Process Evidence for sample employees</t>
  </si>
  <si>
    <t>For sample employees, evidence of an exit interview</t>
  </si>
  <si>
    <t>Evidence of action taken for employees violating policies, if any</t>
  </si>
  <si>
    <t>E-PR-09</t>
  </si>
  <si>
    <t>E-PR-10</t>
  </si>
  <si>
    <t>Evidence of annual certification</t>
  </si>
  <si>
    <t>E-PR-11</t>
  </si>
  <si>
    <t>Hotline Case Tracking Evidence</t>
  </si>
  <si>
    <t>E-PR-12</t>
  </si>
  <si>
    <t>Audit Committee Communication Evidence</t>
  </si>
  <si>
    <t>E-PR-13</t>
  </si>
  <si>
    <t>List of roles that requires national security clearances</t>
  </si>
  <si>
    <t>E-PR-14</t>
  </si>
  <si>
    <t>List of personnel with national security clearances</t>
  </si>
  <si>
    <t>E-PR-15</t>
  </si>
  <si>
    <t>Screening and Rescreening Evidences</t>
  </si>
  <si>
    <t>E-PR-16</t>
  </si>
  <si>
    <t>Reinvestigation Evidences</t>
  </si>
  <si>
    <t>E-PR-17</t>
  </si>
  <si>
    <t>Code of Business Conduct</t>
  </si>
  <si>
    <t>E-PR-18</t>
  </si>
  <si>
    <t>Business Partner Code of Conduct</t>
  </si>
  <si>
    <t>Privacy Policy</t>
  </si>
  <si>
    <t>Privacy Review Evidence</t>
  </si>
  <si>
    <t>Privacy Readiness Review Evidence</t>
  </si>
  <si>
    <t>Consent Notice Snapshot</t>
  </si>
  <si>
    <t>Legal Disclosure Process</t>
  </si>
  <si>
    <t>E-PRIV-06</t>
  </si>
  <si>
    <t>PII Processing Agreements</t>
  </si>
  <si>
    <t>E-PRIV-07</t>
  </si>
  <si>
    <t>Customer Sample PII Agreement</t>
  </si>
  <si>
    <t>PII Processing Records</t>
  </si>
  <si>
    <t>Personal Health Information Documentation Records</t>
  </si>
  <si>
    <t>E-PRIV-10</t>
  </si>
  <si>
    <t>Law enforcement Process</t>
  </si>
  <si>
    <t>E-PRIV-11</t>
  </si>
  <si>
    <t>Sample investigation requests</t>
  </si>
  <si>
    <t>E-PRIV-12</t>
  </si>
  <si>
    <t>Evidence Sharing method screenshot</t>
  </si>
  <si>
    <t>EDR Configuration Documentation</t>
  </si>
  <si>
    <t>E-PS-02</t>
  </si>
  <si>
    <t>Threat Hunting program documentation</t>
  </si>
  <si>
    <t>E-PS-03</t>
  </si>
  <si>
    <t>Threat indicator documentation</t>
  </si>
  <si>
    <t>E-PS-04</t>
  </si>
  <si>
    <t>Periodic Threat Modeling documentation</t>
  </si>
  <si>
    <t>Documentation on gathering intelligence on adversary personas</t>
  </si>
  <si>
    <t>Bug bounty program documentation and sample triaged researcher reports</t>
  </si>
  <si>
    <t>Cloud-native policy enforcement configuration (e.g., policy-as-code rules and compliance results)</t>
  </si>
  <si>
    <t>Risk Management Standard</t>
  </si>
  <si>
    <t>E-RM-02</t>
  </si>
  <si>
    <t>Risk assessment report</t>
  </si>
  <si>
    <t>E-RM-03</t>
  </si>
  <si>
    <t>Sample evidences for the risks treatment plan for the identified risks</t>
  </si>
  <si>
    <t>Risk Assessment HIPAA Report</t>
  </si>
  <si>
    <t>Compliance Review report</t>
  </si>
  <si>
    <t>E-RM-06</t>
  </si>
  <si>
    <t>Sample evidences of corrective actions taken in case of any deficiencies identified</t>
  </si>
  <si>
    <t>E-RM-07</t>
  </si>
  <si>
    <t>Quarterly Review Evidence</t>
  </si>
  <si>
    <t>E-RM-08</t>
  </si>
  <si>
    <t>E-RM-09</t>
  </si>
  <si>
    <t>Audit Reports and associated documentation</t>
  </si>
  <si>
    <t>E-RM-10</t>
  </si>
  <si>
    <t>Audit Plan</t>
  </si>
  <si>
    <t>E-RM-11</t>
  </si>
  <si>
    <t>Audit Checklist</t>
  </si>
  <si>
    <t>E-RM-12</t>
  </si>
  <si>
    <t>Remediation Plan</t>
  </si>
  <si>
    <t>E-RM-13</t>
  </si>
  <si>
    <t>Finding documentation</t>
  </si>
  <si>
    <t>E-RM-14</t>
  </si>
  <si>
    <t>Documented Corrective Action Plan</t>
  </si>
  <si>
    <t>Statement of Applicability (SOA)</t>
  </si>
  <si>
    <t>Executive Approval Records for Material Risk</t>
  </si>
  <si>
    <t>Information Security Management Standard</t>
  </si>
  <si>
    <t>E-SG-02</t>
  </si>
  <si>
    <t>Evidence of periodic review of organization's policies and standards (with version history)</t>
  </si>
  <si>
    <t>E-SG-03</t>
  </si>
  <si>
    <t>Sample of communication mail sent to employees</t>
  </si>
  <si>
    <t>Sample Policy Exceptions</t>
  </si>
  <si>
    <t>E-SG-05</t>
  </si>
  <si>
    <t>Document Management Criteria</t>
  </si>
  <si>
    <t>E-SG-06</t>
  </si>
  <si>
    <t>Document Retention Evidence</t>
  </si>
  <si>
    <t>Documented proprietary rights agreement and organization's network access agreement</t>
  </si>
  <si>
    <t>E-SG-08</t>
  </si>
  <si>
    <t xml:space="preserve">Information Security management Standard is uploaded on intranet </t>
  </si>
  <si>
    <t xml:space="preserve">MOM of ISMS steering committee </t>
  </si>
  <si>
    <t>ISMS Scope document</t>
  </si>
  <si>
    <t>E-SG-11</t>
  </si>
  <si>
    <t>Risk Management Policy</t>
  </si>
  <si>
    <t>E-SG-12</t>
  </si>
  <si>
    <t xml:space="preserve">Risk Matrix </t>
  </si>
  <si>
    <t>Approved budget allocation documentation</t>
  </si>
  <si>
    <t>E-SG-14</t>
  </si>
  <si>
    <t>MOM of management meetings</t>
  </si>
  <si>
    <t xml:space="preserve">Enterprise Data Catalogue </t>
  </si>
  <si>
    <t>E-SG-16</t>
  </si>
  <si>
    <t>Software License Agreement/Policy</t>
  </si>
  <si>
    <t>E-SG-17</t>
  </si>
  <si>
    <t xml:space="preserve">Software monitoring compliance report to ensure the compliance posture </t>
  </si>
  <si>
    <t>Organization's control set</t>
  </si>
  <si>
    <t>Security community contribution evidence (conference presentations, publications, industry forum participation)</t>
  </si>
  <si>
    <t>E-SLC-01</t>
  </si>
  <si>
    <t xml:space="preserve">Organization product lifecycle standard </t>
  </si>
  <si>
    <t>E-SLC-02</t>
  </si>
  <si>
    <t>Secure product lifecycle</t>
  </si>
  <si>
    <t>E-SLC-03</t>
  </si>
  <si>
    <t xml:space="preserve">Source code standard </t>
  </si>
  <si>
    <t>E-SLC-04</t>
  </si>
  <si>
    <t xml:space="preserve">Source code repository </t>
  </si>
  <si>
    <t>E-SLC-05</t>
  </si>
  <si>
    <t>Central Source Code Repository</t>
  </si>
  <si>
    <t xml:space="preserve">Shared Secret Rotation Logs </t>
  </si>
  <si>
    <t>E-SLC-07</t>
  </si>
  <si>
    <t>Minutes of project scope and budget plan meeting</t>
  </si>
  <si>
    <t>E-SLC-08</t>
  </si>
  <si>
    <t>Formal sign-off on the project plan</t>
  </si>
  <si>
    <t>Service Lifecycle Program</t>
  </si>
  <si>
    <t>E-SLC-10</t>
  </si>
  <si>
    <t>Information system Operation</t>
  </si>
  <si>
    <t xml:space="preserve">Formal Approval/documents from the authorized personnel </t>
  </si>
  <si>
    <t>Mergers &amp; acquisitions security governance documentation and approved security integration plan</t>
  </si>
  <si>
    <t>Evidence of whitepapers</t>
  </si>
  <si>
    <t>Evidence of system diagrams</t>
  </si>
  <si>
    <t>E-SM-01</t>
  </si>
  <si>
    <t>Logging Standard</t>
  </si>
  <si>
    <t>Logging configuration</t>
  </si>
  <si>
    <t>Sample of production server logs</t>
  </si>
  <si>
    <t>E-SM-04</t>
  </si>
  <si>
    <t>Access review documentation</t>
  </si>
  <si>
    <t>NTP logs and configuration</t>
  </si>
  <si>
    <t>E-SM-06</t>
  </si>
  <si>
    <t>Security Monitoring Standard</t>
  </si>
  <si>
    <t>E-SM-07</t>
  </si>
  <si>
    <t>List of monitoring rules</t>
  </si>
  <si>
    <t>E-SM-08</t>
  </si>
  <si>
    <t>Sample of alert rules</t>
  </si>
  <si>
    <t xml:space="preserve">Log integrity checks </t>
  </si>
  <si>
    <t>E-SM-10</t>
  </si>
  <si>
    <t>Monitoring tool configuration</t>
  </si>
  <si>
    <t>E-SM-11</t>
  </si>
  <si>
    <t>Log evidence from remote sessions</t>
  </si>
  <si>
    <t>E-SM-12</t>
  </si>
  <si>
    <t>Evidence of monitoring tool installation</t>
  </si>
  <si>
    <t>E-SM-13</t>
  </si>
  <si>
    <t>Alerting criteria</t>
  </si>
  <si>
    <t>E-SM-14</t>
  </si>
  <si>
    <t>Sample of security monitoring rules configuration</t>
  </si>
  <si>
    <t>E-SM-15</t>
  </si>
  <si>
    <t>Sample of alerts generated</t>
  </si>
  <si>
    <t>Sample of legal sign off on monitoring criteria</t>
  </si>
  <si>
    <t>E-SM-17</t>
  </si>
  <si>
    <t>Alerting criteria for unauthorized logical access connections</t>
  </si>
  <si>
    <t>E-SM-18</t>
  </si>
  <si>
    <t>Availability Monitoring Standard</t>
  </si>
  <si>
    <t>E-SM-19</t>
  </si>
  <si>
    <t>Availability Monitoring Rules</t>
  </si>
  <si>
    <t>E-SM-20</t>
  </si>
  <si>
    <t>Availability Monitoring Tool Configuration</t>
  </si>
  <si>
    <t>E-SM-21</t>
  </si>
  <si>
    <t>Sample of Availability Monitoring Alerts</t>
  </si>
  <si>
    <t>E-SM-22</t>
  </si>
  <si>
    <t>Sample of Availability Incident Tickets</t>
  </si>
  <si>
    <t>E-SM-23</t>
  </si>
  <si>
    <t>Remote Session logs</t>
  </si>
  <si>
    <t>E-SM-24</t>
  </si>
  <si>
    <t>Periodic log review documentation</t>
  </si>
  <si>
    <t>Images/Physical inspection confirming Non-partitioned ceilings Secured entry points; and/or Manned reception desks</t>
  </si>
  <si>
    <t>Images/Physical inspection confirming data center facility has power and telecommunication lines tagged and labelled</t>
  </si>
  <si>
    <t>Images/Physical inspection confirming information security safeguards in place at Access Machines at entry/exit, Fire extinguishers, Fire Alarms etc.</t>
  </si>
  <si>
    <t>Sample CCTV video of data center from intrusion detection and video surveillance system</t>
  </si>
  <si>
    <t>Configuration from the camera management system that shows that it is configured to retain surveillance video data for 90 days</t>
  </si>
  <si>
    <t>E-SO-06</t>
  </si>
  <si>
    <t>Images/Physical inspection confirming the fire detection/suppression systems in use at the Organization-owned data center</t>
  </si>
  <si>
    <t>E-SO-07</t>
  </si>
  <si>
    <t>Images/Physical inspection confirming UPS and generators at a selection of Organization-owned data center</t>
  </si>
  <si>
    <t>E-SO-08</t>
  </si>
  <si>
    <t>Physical Access Policy</t>
  </si>
  <si>
    <t>E-SO-09</t>
  </si>
  <si>
    <t>Approval evidences for physical access</t>
  </si>
  <si>
    <t>E-SO-10</t>
  </si>
  <si>
    <t>De-provisioning evidences</t>
  </si>
  <si>
    <t>Physical Access Review evidence</t>
  </si>
  <si>
    <t>E-SO-12</t>
  </si>
  <si>
    <t>termination Process Evidence for sample employees</t>
  </si>
  <si>
    <t>E-SO-13</t>
  </si>
  <si>
    <t>Visitor Approval records</t>
  </si>
  <si>
    <t>E-SO-14</t>
  </si>
  <si>
    <t>Visitor access monthly reviews</t>
  </si>
  <si>
    <t>E-SO-15</t>
  </si>
  <si>
    <t>List of physical devices</t>
  </si>
  <si>
    <t>E-SO-16</t>
  </si>
  <si>
    <t>Access list to inventory</t>
  </si>
  <si>
    <t>E-SO-17</t>
  </si>
  <si>
    <t>Evidence of Key Rotation when compromised/ employee termination or transfer</t>
  </si>
  <si>
    <t>E-SO-18</t>
  </si>
  <si>
    <t>Temperature and Humidity configuration</t>
  </si>
  <si>
    <t>E-SO-19</t>
  </si>
  <si>
    <t>Temperature and Humidity Threshold defined in system</t>
  </si>
  <si>
    <t>E-SO-20</t>
  </si>
  <si>
    <t>Temperature and Humidity Alarms triggered and remediation</t>
  </si>
  <si>
    <t>E-SO-21</t>
  </si>
  <si>
    <t xml:space="preserve">fire suppression/detection certifications </t>
  </si>
  <si>
    <t>E-SO-22</t>
  </si>
  <si>
    <t>UPS and generator maintenance certificates</t>
  </si>
  <si>
    <t>List of authorized personnel with access to shut-off power</t>
  </si>
  <si>
    <t>Emergency lighting equipment certificates</t>
  </si>
  <si>
    <t>E-TA-01</t>
  </si>
  <si>
    <t>Compliance Training Policy</t>
  </si>
  <si>
    <t>E-TA-02</t>
  </si>
  <si>
    <t>Training Material</t>
  </si>
  <si>
    <t>E-TA-03</t>
  </si>
  <si>
    <t>Training Records</t>
  </si>
  <si>
    <t>Evidence of phishing campaigns set up by the organization (Eg - mails sent etc)</t>
  </si>
  <si>
    <t>E-TA-05</t>
  </si>
  <si>
    <t>Access records who have access to PHI</t>
  </si>
  <si>
    <t>E-TPM-01</t>
  </si>
  <si>
    <t xml:space="preserve">Procurement Policy </t>
  </si>
  <si>
    <t>E-TPM-02</t>
  </si>
  <si>
    <t>Questionnaire for assessing third party risks</t>
  </si>
  <si>
    <t>E-TPM-03</t>
  </si>
  <si>
    <t xml:space="preserve">Action Plan for vendor security review </t>
  </si>
  <si>
    <t>E-TPM-04</t>
  </si>
  <si>
    <t>Vendor Security Reviews Evidence</t>
  </si>
  <si>
    <t>E-TPM-05</t>
  </si>
  <si>
    <t xml:space="preserve">Forensic investigation process document </t>
  </si>
  <si>
    <t>E-TPM-06</t>
  </si>
  <si>
    <t>Sample Forensic Investigations</t>
  </si>
  <si>
    <t>Vendor information security standard</t>
  </si>
  <si>
    <t>E-TPM-09</t>
  </si>
  <si>
    <t>Remediation Evidence of non-compliances identified during Vendor Security Reviews</t>
  </si>
  <si>
    <t>Network access Agreement</t>
  </si>
  <si>
    <t>E-TPM-11</t>
  </si>
  <si>
    <t>Sample Agreements for temporary workers</t>
  </si>
  <si>
    <t>Evidence to Acknowledgement to Customers for Card Holder Data responsibilities</t>
  </si>
  <si>
    <t xml:space="preserve">Business Associate Agreement </t>
  </si>
  <si>
    <t>Business Associate Subcontractor Agreement document</t>
  </si>
  <si>
    <t>E-TPM-15</t>
  </si>
  <si>
    <t xml:space="preserve">Vendor SLA document </t>
  </si>
  <si>
    <t>E-TPM-16</t>
  </si>
  <si>
    <t>Results of Network Configuration Monitoring</t>
  </si>
  <si>
    <t>Data Processing and Transfer Agreement</t>
  </si>
  <si>
    <t>Vendor onboarding/ termination document</t>
  </si>
  <si>
    <t>E-TPM-19</t>
  </si>
  <si>
    <t>Sample Vendor Agreement</t>
  </si>
  <si>
    <t>E-VM-01</t>
  </si>
  <si>
    <t>Vulnerability Management Policy</t>
  </si>
  <si>
    <t>E-VM-02</t>
  </si>
  <si>
    <t>Scan Tool version evidence</t>
  </si>
  <si>
    <t>E-VM-03</t>
  </si>
  <si>
    <t>Scanning evidence for a sample hosts/accounts</t>
  </si>
  <si>
    <t>E-VM-04</t>
  </si>
  <si>
    <t>Resolution and rescan evidence for a sample vulnerability</t>
  </si>
  <si>
    <t>E-VM-05</t>
  </si>
  <si>
    <t>Sample vulnerability remediation evidence</t>
  </si>
  <si>
    <t>Approved Scanning Vendor (ASV) Scan evidence</t>
  </si>
  <si>
    <t>Penetration Test Results</t>
  </si>
  <si>
    <t>E-VM-08</t>
  </si>
  <si>
    <t>Infrastructure Management Policy</t>
  </si>
  <si>
    <t>E-VM-09</t>
  </si>
  <si>
    <t>Patch Implementation Evidence</t>
  </si>
  <si>
    <t>E-VM-10</t>
  </si>
  <si>
    <t>End of Life software decomission plan</t>
  </si>
  <si>
    <t>E-VM-11</t>
  </si>
  <si>
    <t>Antivirus Deployment Evidence</t>
  </si>
  <si>
    <t>E-VM-12</t>
  </si>
  <si>
    <t>Antivirus Configuration Policies</t>
  </si>
  <si>
    <t>Media usage logs</t>
  </si>
  <si>
    <t>Secure Development Lifecycle Policy</t>
  </si>
  <si>
    <t>Sample Error Messages</t>
  </si>
  <si>
    <t>Sample Disputes, inquiries and complaints</t>
  </si>
  <si>
    <t>E-VM-17</t>
  </si>
  <si>
    <t>Management Review Evidence</t>
  </si>
  <si>
    <t>Verified Threats resolution evidence</t>
  </si>
  <si>
    <t>E-VM-19</t>
  </si>
  <si>
    <t>Sample Independent Information Security Assessment Results</t>
  </si>
  <si>
    <t>Sample Assessment Ticket and notification</t>
  </si>
  <si>
    <t>Sample Identified Bugs</t>
  </si>
  <si>
    <t>Web Application Firewall configuration and sample alert 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</si>
</sst>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1"/>
      <name val="Calibri"/>
      <family val="2"/>
      <charset val="1"/>
    </font>
    <font>
      <sz val="11"/>
      <name val="Calibri"/>
      <family val="2"/>
      <charset val="1"/>
    </font>
    <font>
      <b/>
      <sz val="18"/>
      <color rgb="FFFFFFFF"/>
      <name val="Calibri"/>
      <family val="2"/>
    </font>
    <font>
      <sz val="11"/>
      <name val="Calibri"/>
      <family val="2"/>
    </font>
    <font>
      <sz val="11"/>
      <color theme="1"/>
      <name val="Calibri"/>
      <family val="2"/>
    </font>
    <font>
      <b/>
      <sz val="12"/>
      <color rgb="FFFFFFFF"/>
      <name val="Calibri"/>
      <family val="2"/>
    </font>
    <font>
      <sz val="11"/>
      <color rgb="FF000000"/>
      <name val="Calibri"/>
      <family val="2"/>
      <charset val="1"/>
    </font>
    <font>
      <sz val="11"/>
      <color rgb="FF000000"/>
      <name val="Calibri"/>
      <family val="2"/>
    </font>
    <font>
      <b/>
      <sz val="11"/>
      <name val="Calibri"/>
      <family val="2"/>
    </font>
    <font>
      <b/>
      <sz val="12"/>
      <name val="Calibri"/>
      <family val="2"/>
    </font>
    <font>
      <b/>
      <sz val="11"/>
      <color rgb="FF000000"/>
      <name val="Calibri"/>
      <family val="2"/>
      <charset val="1"/>
    </font>
    <font>
      <b/>
      <sz val="12"/>
      <color rgb="FFFFFFFF"/>
      <name val="Calibri"/>
      <family val="2"/>
      <charset val="1"/>
    </font>
    <font>
      <b/>
      <sz val="11"/>
      <color rgb="FF000000"/>
      <name val="Calibri"/>
      <family val="2"/>
    </font>
    <font>
      <b/>
      <sz val="11"/>
      <color rgb="FFFFFFFF"/>
      <name val="Calibri"/>
      <family val="2"/>
    </font>
    <font>
      <b/>
      <sz val="10"/>
      <color theme="0"/>
      <name val="Aptos"/>
      <family val="2"/>
      <charset val="1"/>
    </font>
    <font>
      <b/>
      <sz val="11"/>
      <color rgb="FFFFFFFF"/>
      <name val="Calibri"/>
      <family val="2"/>
      <charset val="1"/>
    </font>
    <font>
      <sz val="11"/>
      <color rgb="FF000000"/>
      <name val="Aptos Narrow"/>
      <family val="2"/>
      <scheme val="minor"/>
    </font>
    <font>
      <b/>
      <sz val="11"/>
      <color rgb="FFFFFFFF"/>
      <name val="Aptos Narrow"/>
      <family val="2"/>
      <scheme val="minor"/>
    </font>
    <font>
      <b/>
      <sz val="12"/>
      <color theme="0"/>
      <name val="Calibri"/>
      <family val="2"/>
      <charset val="1"/>
    </font>
    <font>
      <b/>
      <sz val="11"/>
      <name val="Aptos Narrow"/>
      <family val="2"/>
      <scheme val="minor"/>
    </font>
    <font>
      <sz val="12"/>
      <color theme="1"/>
      <name val="Aptos Narrow"/>
      <family val="2"/>
      <scheme val="minor"/>
    </font>
    <font>
      <i/>
      <sz val="11"/>
      <color rgb="FF000000"/>
      <name val="Aptos Narrow"/>
      <family val="2"/>
      <scheme val="minor"/>
    </font>
    <font>
      <sz val="10"/>
      <name val="Arial"/>
      <family val="2"/>
    </font>
    <font>
      <sz val="11"/>
      <color rgb="FF242424"/>
      <name val="Aptos Narrow"/>
    </font>
    <font>
      <sz val="11"/>
      <color rgb="FF000000"/>
      <name val="Calibri (Body)"/>
      <charset val="1"/>
    </font>
    <font>
      <sz val="11"/>
      <color rgb="FF242424"/>
      <name val="Aptos Narrow"/>
      <family val="2"/>
    </font>
    <font>
      <b/>
      <sz val="11"/>
      <color theme="0"/>
      <name val="Calibri"/>
      <family val="2"/>
      <charset val="1"/>
    </font>
    <font>
      <sz val="10"/>
      <name val="Arial"/>
      <family val="2"/>
      <charset val="1"/>
    </font>
    <font>
      <sz val="12"/>
      <color theme="1"/>
      <name val="Calibri"/>
      <family val="2"/>
      <charset val="1"/>
    </font>
    <font>
      <sz val="11"/>
      <color theme="1"/>
      <name val="Calibri"/>
      <family val="2"/>
    </font>
    <font>
      <b/>
      <sz val="11"/>
      <color theme="0"/>
      <name val="Calibri"/>
      <family val="2"/>
    </font>
  </fonts>
  <fills count="20">
    <fill>
      <patternFill patternType="none"/>
    </fill>
    <fill>
      <patternFill patternType="gray125"/>
    </fill>
    <fill>
      <patternFill patternType="solid">
        <fgColor rgb="FFA5A5A5"/>
      </patternFill>
    </fill>
    <fill>
      <patternFill patternType="solid">
        <fgColor rgb="FF21A5A2"/>
        <bgColor rgb="FF21A6A2"/>
      </patternFill>
    </fill>
    <fill>
      <patternFill patternType="solid">
        <fgColor theme="0"/>
        <bgColor rgb="FFF5F5F5"/>
      </patternFill>
    </fill>
    <fill>
      <patternFill patternType="solid">
        <fgColor rgb="FFF5F5F5"/>
        <bgColor rgb="FFFFFFFF"/>
      </patternFill>
    </fill>
    <fill>
      <patternFill patternType="solid">
        <fgColor rgb="FF69C9C8"/>
        <bgColor rgb="FF9DC3E6"/>
      </patternFill>
    </fill>
    <fill>
      <patternFill patternType="solid">
        <fgColor rgb="FFADE4E3"/>
        <bgColor rgb="FFC6EFCE"/>
      </patternFill>
    </fill>
    <fill>
      <patternFill patternType="solid">
        <fgColor rgb="FFE2F6F6"/>
        <bgColor rgb="FFF5F5F5"/>
      </patternFill>
    </fill>
    <fill>
      <patternFill patternType="solid">
        <fgColor rgb="FF21A5A2"/>
        <bgColor rgb="FF2E8B8A"/>
      </patternFill>
    </fill>
    <fill>
      <patternFill patternType="solid">
        <fgColor rgb="FF21A6A2"/>
        <bgColor indexed="64"/>
      </patternFill>
    </fill>
    <fill>
      <patternFill patternType="solid">
        <fgColor rgb="FFFFFFFF"/>
        <bgColor rgb="FF000000"/>
      </patternFill>
    </fill>
    <fill>
      <patternFill patternType="solid">
        <fgColor rgb="FFA5A5A5"/>
        <bgColor rgb="FFBFBFBF"/>
      </patternFill>
    </fill>
    <fill>
      <patternFill patternType="solid">
        <fgColor theme="0"/>
        <bgColor rgb="FFFFFFCC"/>
      </patternFill>
    </fill>
    <fill>
      <patternFill patternType="solid">
        <fgColor theme="0"/>
        <bgColor indexed="64"/>
      </patternFill>
    </fill>
    <fill>
      <patternFill patternType="solid">
        <fgColor theme="0"/>
        <bgColor rgb="FFFFF2CC"/>
      </patternFill>
    </fill>
    <fill>
      <patternFill patternType="solid">
        <fgColor rgb="FF21A5A2"/>
      </patternFill>
    </fill>
    <fill>
      <patternFill patternType="solid">
        <fgColor rgb="FF0070C0"/>
        <bgColor indexed="64"/>
      </patternFill>
    </fill>
    <fill>
      <patternFill patternType="solid">
        <fgColor rgb="FF0070C0"/>
        <bgColor rgb="FF33CCCC"/>
      </patternFill>
    </fill>
    <fill>
      <patternFill patternType="solid">
        <fgColor theme="9" tint="0.39997558519241921"/>
        <bgColor rgb="FF33CCCC"/>
      </patternFill>
    </fill>
  </fills>
  <borders count="23">
    <border>
      <left/>
      <right/>
      <top/>
      <bottom/>
      <diagonal/>
    </border>
    <border>
      <left style="double">
        <color rgb="FF3F3F3F"/>
      </left>
      <right style="double">
        <color rgb="FF3F3F3F"/>
      </right>
      <top style="double">
        <color rgb="FF3F3F3F"/>
      </top>
      <bottom style="double">
        <color rgb="FF3F3F3F"/>
      </bottom>
      <diagonal/>
    </border>
    <border>
      <left/>
      <right/>
      <top/>
      <bottom style="thin">
        <color rgb="FF21A5A2"/>
      </bottom>
      <diagonal/>
    </border>
    <border>
      <left/>
      <right style="medium">
        <color auto="1"/>
      </right>
      <top/>
      <bottom/>
      <diagonal/>
    </border>
    <border>
      <left style="thin">
        <color rgb="FF21A5A2"/>
      </left>
      <right style="thin">
        <color rgb="FF21A5A2"/>
      </right>
      <top style="thin">
        <color rgb="FF21A5A2"/>
      </top>
      <bottom style="thin">
        <color rgb="FF21A5A2"/>
      </bottom>
      <diagonal/>
    </border>
    <border>
      <left style="medium">
        <color rgb="FF21A6A2"/>
      </left>
      <right style="thin">
        <color rgb="FF21A6A2"/>
      </right>
      <top style="medium">
        <color rgb="FF21A6A2"/>
      </top>
      <bottom style="thin">
        <color rgb="FF21A6A2"/>
      </bottom>
      <diagonal/>
    </border>
    <border>
      <left style="thin">
        <color rgb="FF21A6A2"/>
      </left>
      <right style="thin">
        <color rgb="FF21A6A2"/>
      </right>
      <top style="medium">
        <color rgb="FF21A6A2"/>
      </top>
      <bottom style="thin">
        <color rgb="FF21A6A2"/>
      </bottom>
      <diagonal/>
    </border>
    <border>
      <left style="thin">
        <color rgb="FF21A6A2"/>
      </left>
      <right style="medium">
        <color rgb="FF21A6A2"/>
      </right>
      <top style="medium">
        <color rgb="FF21A6A2"/>
      </top>
      <bottom style="thin">
        <color rgb="FF21A6A2"/>
      </bottom>
      <diagonal/>
    </border>
    <border>
      <left style="medium">
        <color rgb="FF21A6A2"/>
      </left>
      <right style="thin">
        <color rgb="FF21A6A2"/>
      </right>
      <top style="thin">
        <color rgb="FF21A6A2"/>
      </top>
      <bottom style="thin">
        <color rgb="FF21A6A2"/>
      </bottom>
      <diagonal/>
    </border>
    <border>
      <left style="thin">
        <color rgb="FF21A6A2"/>
      </left>
      <right style="thin">
        <color rgb="FF21A6A2"/>
      </right>
      <top style="thin">
        <color rgb="FF21A6A2"/>
      </top>
      <bottom style="thin">
        <color rgb="FF21A6A2"/>
      </bottom>
      <diagonal/>
    </border>
    <border>
      <left style="thin">
        <color rgb="FF21A6A2"/>
      </left>
      <right style="medium">
        <color rgb="FF21A6A2"/>
      </right>
      <top style="thin">
        <color rgb="FF21A6A2"/>
      </top>
      <bottom style="thin">
        <color rgb="FF21A6A2"/>
      </bottom>
      <diagonal/>
    </border>
    <border>
      <left style="medium">
        <color rgb="FF21A6A2"/>
      </left>
      <right style="thin">
        <color rgb="FF21A6A2"/>
      </right>
      <top style="thin">
        <color rgb="FF21A6A2"/>
      </top>
      <bottom style="medium">
        <color rgb="FF21A6A2"/>
      </bottom>
      <diagonal/>
    </border>
    <border>
      <left style="thin">
        <color rgb="FF21A6A2"/>
      </left>
      <right style="thin">
        <color rgb="FF21A6A2"/>
      </right>
      <top style="thin">
        <color rgb="FF21A6A2"/>
      </top>
      <bottom style="medium">
        <color rgb="FF21A6A2"/>
      </bottom>
      <diagonal/>
    </border>
    <border>
      <left style="thin">
        <color rgb="FF21A6A2"/>
      </left>
      <right style="medium">
        <color rgb="FF21A6A2"/>
      </right>
      <top style="thin">
        <color rgb="FF21A6A2"/>
      </top>
      <bottom style="medium">
        <color rgb="FF21A6A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BFBFBF"/>
      </left>
      <right style="thin">
        <color rgb="FFBFBFBF"/>
      </right>
      <top style="thin">
        <color rgb="FFBFBFBF"/>
      </top>
      <bottom/>
      <diagonal/>
    </border>
    <border>
      <left style="medium">
        <color rgb="FF21A6A2"/>
      </left>
      <right style="thin">
        <color rgb="FF21A6A2"/>
      </right>
      <top style="thin">
        <color rgb="FF21A6A2"/>
      </top>
      <bottom/>
      <diagonal/>
    </border>
    <border>
      <left style="medium">
        <color rgb="FF21A6A2"/>
      </left>
      <right style="thin">
        <color rgb="FF21A6A2"/>
      </right>
      <top/>
      <bottom/>
      <diagonal/>
    </border>
    <border>
      <left style="medium">
        <color rgb="FF21A6A2"/>
      </left>
      <right style="thin">
        <color rgb="FF21A6A2"/>
      </right>
      <top/>
      <bottom style="thin">
        <color rgb="FF21A6A2"/>
      </bottom>
      <diagonal/>
    </border>
    <border>
      <left style="thin">
        <color rgb="FF21A6A2"/>
      </left>
      <right/>
      <top style="thin">
        <color rgb="FF21A6A2"/>
      </top>
      <bottom style="thin">
        <color rgb="FF21A6A2"/>
      </bottom>
      <diagonal/>
    </border>
    <border>
      <left/>
      <right style="medium">
        <color rgb="FF21A6A2"/>
      </right>
      <top style="thin">
        <color rgb="FF21A6A2"/>
      </top>
      <bottom style="thin">
        <color rgb="FF21A6A2"/>
      </bottom>
      <diagonal/>
    </border>
  </borders>
  <cellStyleXfs count="13">
    <xf numFmtId="0" fontId="0" fillId="0" borderId="0"/>
    <xf numFmtId="0" fontId="3" fillId="0" borderId="0"/>
    <xf numFmtId="0" fontId="21" fillId="12" borderId="1"/>
    <xf numFmtId="0" fontId="2" fillId="2" borderId="1"/>
    <xf numFmtId="0" fontId="23" fillId="0" borderId="0"/>
    <xf numFmtId="0" fontId="1" fillId="0" borderId="0"/>
    <xf numFmtId="0" fontId="25" fillId="0" borderId="0"/>
    <xf numFmtId="0" fontId="1" fillId="0" borderId="0"/>
    <xf numFmtId="0" fontId="29" fillId="12" borderId="1"/>
    <xf numFmtId="0" fontId="30" fillId="0" borderId="0"/>
    <xf numFmtId="0" fontId="3" fillId="0" borderId="0"/>
    <xf numFmtId="0" fontId="3" fillId="0" borderId="0"/>
    <xf numFmtId="0" fontId="31" fillId="0" borderId="0"/>
  </cellStyleXfs>
  <cellXfs count="125">
    <xf numFmtId="0" fontId="0" fillId="0" borderId="0" xfId="0"/>
    <xf numFmtId="0" fontId="4" fillId="0" borderId="0" xfId="1" applyFont="1"/>
    <xf numFmtId="0" fontId="3" fillId="0" borderId="0" xfId="1"/>
    <xf numFmtId="0" fontId="6" fillId="0" borderId="0" xfId="1" applyFont="1"/>
    <xf numFmtId="0" fontId="7" fillId="0" borderId="0" xfId="1" applyFont="1"/>
    <xf numFmtId="0" fontId="9" fillId="4" borderId="0" xfId="1" applyFont="1" applyFill="1" applyAlignment="1">
      <alignment vertical="top" wrapText="1"/>
    </xf>
    <xf numFmtId="0" fontId="8" fillId="3" borderId="5" xfId="1" applyFont="1" applyFill="1" applyBorder="1" applyAlignment="1">
      <alignment horizontal="left" vertical="center" indent="1"/>
    </xf>
    <xf numFmtId="0" fontId="11" fillId="6" borderId="8" xfId="1" applyFont="1" applyFill="1" applyBorder="1" applyAlignment="1">
      <alignment horizontal="left" vertical="center" wrapText="1" indent="1"/>
    </xf>
    <xf numFmtId="0" fontId="11" fillId="6" borderId="9" xfId="1" applyFont="1" applyFill="1" applyBorder="1" applyAlignment="1">
      <alignment horizontal="left" vertical="center" wrapText="1" indent="1"/>
    </xf>
    <xf numFmtId="0" fontId="11" fillId="6" borderId="10" xfId="1" applyFont="1" applyFill="1" applyBorder="1" applyAlignment="1">
      <alignment horizontal="left" vertical="center" wrapText="1" indent="1"/>
    </xf>
    <xf numFmtId="0" fontId="13" fillId="4" borderId="0" xfId="1" applyFont="1" applyFill="1" applyAlignment="1">
      <alignment vertical="center" wrapText="1"/>
    </xf>
    <xf numFmtId="0" fontId="15" fillId="6" borderId="8" xfId="1" applyFont="1" applyFill="1" applyBorder="1" applyAlignment="1">
      <alignment horizontal="left" vertical="center" wrapText="1" indent="1"/>
    </xf>
    <xf numFmtId="0" fontId="15" fillId="6" borderId="9" xfId="1" applyFont="1" applyFill="1" applyBorder="1" applyAlignment="1">
      <alignment horizontal="center" vertical="center" wrapText="1"/>
    </xf>
    <xf numFmtId="0" fontId="15" fillId="6" borderId="10" xfId="1" applyFont="1" applyFill="1" applyBorder="1" applyAlignment="1">
      <alignment horizontal="center" vertical="center" wrapText="1"/>
    </xf>
    <xf numFmtId="0" fontId="15" fillId="4" borderId="8" xfId="1" applyFont="1" applyFill="1" applyBorder="1" applyAlignment="1">
      <alignment horizontal="left" vertical="center" wrapText="1" indent="1"/>
    </xf>
    <xf numFmtId="0" fontId="15" fillId="8" borderId="8" xfId="1" applyFont="1" applyFill="1" applyBorder="1" applyAlignment="1">
      <alignment horizontal="left" vertical="center" wrapText="1" indent="1"/>
    </xf>
    <xf numFmtId="0" fontId="15" fillId="4" borderId="11" xfId="1" applyFont="1" applyFill="1" applyBorder="1" applyAlignment="1">
      <alignment horizontal="left" vertical="center" wrapText="1" indent="1"/>
    </xf>
    <xf numFmtId="0" fontId="9" fillId="0" borderId="0" xfId="1" applyFont="1"/>
    <xf numFmtId="0" fontId="17" fillId="0" borderId="0" xfId="1" applyFont="1" applyAlignment="1">
      <alignment horizontal="center" vertical="center" wrapText="1" readingOrder="1"/>
    </xf>
    <xf numFmtId="0" fontId="0" fillId="0" borderId="16" xfId="0" applyBorder="1" applyAlignment="1">
      <alignment horizontal="left" vertical="top" wrapText="1"/>
    </xf>
    <xf numFmtId="49" fontId="19" fillId="15" borderId="16" xfId="0" applyNumberFormat="1" applyFont="1" applyFill="1" applyBorder="1" applyAlignment="1">
      <alignment horizontal="center" vertical="center" wrapText="1"/>
    </xf>
    <xf numFmtId="49" fontId="19" fillId="11" borderId="16" xfId="0" applyNumberFormat="1" applyFont="1" applyFill="1" applyBorder="1" applyAlignment="1">
      <alignment horizontal="center" vertical="center" wrapText="1"/>
    </xf>
    <xf numFmtId="0" fontId="0" fillId="0" borderId="16" xfId="0" applyBorder="1" applyAlignment="1">
      <alignment horizontal="left" vertical="top"/>
    </xf>
    <xf numFmtId="0" fontId="0" fillId="0" borderId="0" xfId="0" applyAlignment="1">
      <alignment vertical="top" wrapText="1"/>
    </xf>
    <xf numFmtId="0" fontId="0" fillId="0" borderId="0" xfId="0" applyAlignment="1">
      <alignment horizontal="left" vertical="top"/>
    </xf>
    <xf numFmtId="0" fontId="0" fillId="14" borderId="0" xfId="0" applyFill="1"/>
    <xf numFmtId="0" fontId="9" fillId="13" borderId="16" xfId="0" applyFont="1" applyFill="1" applyBorder="1" applyAlignment="1">
      <alignment horizontal="left" vertical="top" wrapText="1"/>
    </xf>
    <xf numFmtId="0" fontId="0" fillId="0" borderId="0" xfId="0" applyAlignment="1">
      <alignment wrapText="1"/>
    </xf>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center" vertical="center"/>
    </xf>
    <xf numFmtId="49" fontId="19" fillId="0" borderId="16" xfId="0" applyNumberFormat="1" applyFont="1" applyBorder="1" applyAlignment="1">
      <alignment horizontal="center" vertical="center" wrapText="1"/>
    </xf>
    <xf numFmtId="0" fontId="0" fillId="0" borderId="0" xfId="0" applyAlignment="1">
      <alignment vertical="center"/>
    </xf>
    <xf numFmtId="0" fontId="6" fillId="4" borderId="10" xfId="1" applyFont="1" applyFill="1" applyBorder="1" applyAlignment="1">
      <alignment vertical="top" wrapText="1"/>
    </xf>
    <xf numFmtId="0" fontId="6" fillId="8" borderId="10" xfId="1" applyFont="1" applyFill="1" applyBorder="1" applyAlignment="1">
      <alignment vertical="top" wrapText="1"/>
    </xf>
    <xf numFmtId="0" fontId="6" fillId="4" borderId="9" xfId="1" applyFont="1" applyFill="1" applyBorder="1" applyAlignment="1">
      <alignment vertical="top" wrapText="1"/>
    </xf>
    <xf numFmtId="0" fontId="6" fillId="8" borderId="9" xfId="1" applyFont="1" applyFill="1" applyBorder="1" applyAlignment="1">
      <alignment vertical="top" wrapText="1"/>
    </xf>
    <xf numFmtId="0" fontId="6" fillId="0" borderId="9" xfId="1" applyFont="1" applyBorder="1" applyAlignment="1">
      <alignment vertical="top" wrapText="1"/>
    </xf>
    <xf numFmtId="0" fontId="6" fillId="0" borderId="10" xfId="1" applyFont="1" applyBorder="1" applyAlignment="1">
      <alignment vertical="top" wrapText="1"/>
    </xf>
    <xf numFmtId="0" fontId="6" fillId="4" borderId="12" xfId="1" applyFont="1" applyFill="1" applyBorder="1" applyAlignment="1">
      <alignment vertical="top" wrapText="1"/>
    </xf>
    <xf numFmtId="0" fontId="6" fillId="4" borderId="13" xfId="1" applyFont="1" applyFill="1" applyBorder="1" applyAlignment="1">
      <alignment vertical="top" wrapText="1"/>
    </xf>
    <xf numFmtId="0" fontId="10" fillId="4" borderId="8" xfId="0" applyFont="1" applyFill="1" applyBorder="1" applyAlignment="1">
      <alignment horizontal="left" vertical="center" wrapText="1" indent="1"/>
    </xf>
    <xf numFmtId="0" fontId="10" fillId="4" borderId="9" xfId="0" applyFont="1" applyFill="1" applyBorder="1" applyAlignment="1">
      <alignment horizontal="center" vertical="center"/>
    </xf>
    <xf numFmtId="0" fontId="10" fillId="4" borderId="10" xfId="0" applyFont="1" applyFill="1" applyBorder="1" applyAlignment="1">
      <alignment horizontal="center" vertical="center"/>
    </xf>
    <xf numFmtId="0" fontId="10" fillId="8" borderId="8" xfId="0" applyFont="1" applyFill="1" applyBorder="1" applyAlignment="1">
      <alignment horizontal="left" vertical="center" wrapText="1" indent="1"/>
    </xf>
    <xf numFmtId="0" fontId="10" fillId="8" borderId="9" xfId="0" applyFont="1" applyFill="1" applyBorder="1" applyAlignment="1">
      <alignment horizontal="center" vertical="center"/>
    </xf>
    <xf numFmtId="0" fontId="10" fillId="8" borderId="10" xfId="0" applyFont="1" applyFill="1" applyBorder="1" applyAlignment="1">
      <alignment horizontal="center" vertical="center"/>
    </xf>
    <xf numFmtId="0" fontId="15" fillId="6" borderId="13" xfId="0" applyFont="1" applyFill="1" applyBorder="1" applyAlignment="1">
      <alignment horizontal="center" vertical="center"/>
    </xf>
    <xf numFmtId="0" fontId="6" fillId="0" borderId="14" xfId="1" applyFont="1" applyBorder="1" applyAlignment="1">
      <alignment horizontal="center" vertical="top"/>
    </xf>
    <xf numFmtId="0" fontId="6" fillId="0" borderId="14" xfId="1" applyFont="1" applyBorder="1" applyAlignment="1">
      <alignment vertical="top" wrapText="1"/>
    </xf>
    <xf numFmtId="0" fontId="6" fillId="0" borderId="14" xfId="1" applyFont="1" applyBorder="1" applyAlignment="1">
      <alignment horizontal="center" vertical="top" wrapText="1"/>
    </xf>
    <xf numFmtId="0" fontId="10" fillId="0" borderId="16" xfId="0" applyFont="1" applyBorder="1" applyAlignment="1">
      <alignment horizontal="left" vertical="top" wrapText="1"/>
    </xf>
    <xf numFmtId="49" fontId="10" fillId="0" borderId="16" xfId="0" applyNumberFormat="1" applyFont="1" applyBorder="1" applyAlignment="1">
      <alignment horizontal="left" vertical="top" wrapText="1"/>
    </xf>
    <xf numFmtId="49" fontId="16" fillId="10" borderId="15" xfId="0" applyNumberFormat="1" applyFont="1" applyFill="1" applyBorder="1" applyAlignment="1">
      <alignment horizontal="center" vertical="center" wrapText="1"/>
    </xf>
    <xf numFmtId="0" fontId="9" fillId="0" borderId="16" xfId="0" applyFont="1" applyBorder="1" applyAlignment="1">
      <alignment horizontal="left" vertical="top" wrapText="1"/>
    </xf>
    <xf numFmtId="0" fontId="19" fillId="11" borderId="16" xfId="0" applyFont="1" applyFill="1" applyBorder="1" applyAlignment="1">
      <alignment horizontal="center" vertical="center" wrapText="1"/>
    </xf>
    <xf numFmtId="49" fontId="20" fillId="0" borderId="16" xfId="0" applyNumberFormat="1" applyFont="1" applyBorder="1" applyAlignment="1">
      <alignment horizontal="center" vertical="center" wrapText="1"/>
    </xf>
    <xf numFmtId="0" fontId="19" fillId="11" borderId="16" xfId="0" applyFont="1" applyFill="1" applyBorder="1" applyAlignment="1">
      <alignment horizontal="center" vertical="center"/>
    </xf>
    <xf numFmtId="0" fontId="19" fillId="13" borderId="16" xfId="2" applyFont="1" applyFill="1" applyBorder="1" applyAlignment="1">
      <alignment horizontal="center" vertical="center" wrapText="1"/>
    </xf>
    <xf numFmtId="0" fontId="22" fillId="13" borderId="16" xfId="2" applyFont="1" applyFill="1" applyBorder="1" applyAlignment="1">
      <alignment horizontal="center" vertical="center" wrapText="1"/>
    </xf>
    <xf numFmtId="0" fontId="0" fillId="0" borderId="16" xfId="0" applyBorder="1" applyAlignment="1">
      <alignment horizontal="center" vertical="center"/>
    </xf>
    <xf numFmtId="0" fontId="19" fillId="0" borderId="16" xfId="0" applyFont="1" applyBorder="1" applyAlignment="1">
      <alignment horizontal="center" vertical="center"/>
    </xf>
    <xf numFmtId="0" fontId="10" fillId="13" borderId="16" xfId="0" applyFont="1" applyFill="1" applyBorder="1" applyAlignment="1">
      <alignment horizontal="left" vertical="top" wrapText="1"/>
    </xf>
    <xf numFmtId="0" fontId="10" fillId="14" borderId="16" xfId="0" applyFont="1" applyFill="1" applyBorder="1" applyAlignment="1">
      <alignment horizontal="left" vertical="top" wrapText="1"/>
    </xf>
    <xf numFmtId="0" fontId="19" fillId="0" borderId="16" xfId="0" applyFont="1" applyBorder="1" applyAlignment="1">
      <alignment horizontal="center" vertical="center" wrapText="1"/>
    </xf>
    <xf numFmtId="0" fontId="10" fillId="0" borderId="16" xfId="4" applyFont="1" applyBorder="1" applyAlignment="1">
      <alignment horizontal="left" vertical="top" wrapText="1"/>
    </xf>
    <xf numFmtId="0" fontId="24" fillId="11" borderId="16" xfId="0" applyFont="1" applyFill="1" applyBorder="1" applyAlignment="1">
      <alignment horizontal="center" vertical="center"/>
    </xf>
    <xf numFmtId="49" fontId="19" fillId="15" borderId="16" xfId="0" applyNumberFormat="1" applyFont="1" applyFill="1" applyBorder="1" applyAlignment="1">
      <alignment horizontal="center" vertical="top" wrapText="1"/>
    </xf>
    <xf numFmtId="49" fontId="19" fillId="11" borderId="16" xfId="0" applyNumberFormat="1" applyFont="1" applyFill="1" applyBorder="1" applyAlignment="1">
      <alignment horizontal="center" vertical="top" wrapText="1"/>
    </xf>
    <xf numFmtId="49" fontId="19" fillId="0" borderId="16" xfId="0" applyNumberFormat="1" applyFont="1" applyBorder="1" applyAlignment="1">
      <alignment horizontal="center" vertical="top" wrapText="1"/>
    </xf>
    <xf numFmtId="0" fontId="10" fillId="0" borderId="16" xfId="0" applyFont="1" applyBorder="1" applyAlignment="1">
      <alignment horizontal="left" vertical="top"/>
    </xf>
    <xf numFmtId="49" fontId="19" fillId="14" borderId="16" xfId="0" applyNumberFormat="1" applyFont="1" applyFill="1" applyBorder="1" applyAlignment="1">
      <alignment horizontal="center" vertical="center" wrapText="1"/>
    </xf>
    <xf numFmtId="0" fontId="26" fillId="0" borderId="16" xfId="0" applyFont="1" applyBorder="1" applyAlignment="1">
      <alignment horizontal="left" vertical="top"/>
    </xf>
    <xf numFmtId="0" fontId="27" fillId="0" borderId="16" xfId="0" applyFont="1" applyBorder="1" applyAlignment="1">
      <alignment horizontal="left" vertical="top"/>
    </xf>
    <xf numFmtId="0" fontId="28" fillId="0" borderId="16" xfId="0" applyFont="1" applyBorder="1" applyAlignment="1">
      <alignment horizontal="left" vertical="top"/>
    </xf>
    <xf numFmtId="0" fontId="32" fillId="0" borderId="0" xfId="0" applyFont="1"/>
    <xf numFmtId="0" fontId="33" fillId="9" borderId="14" xfId="1" applyFont="1" applyFill="1" applyBorder="1" applyAlignment="1">
      <alignment horizontal="center" vertical="center" wrapText="1"/>
    </xf>
    <xf numFmtId="49" fontId="16" fillId="17" borderId="15" xfId="0" applyNumberFormat="1" applyFont="1" applyFill="1" applyBorder="1" applyAlignment="1">
      <alignment horizontal="center" vertical="center" wrapText="1"/>
    </xf>
    <xf numFmtId="49" fontId="18" fillId="18" borderId="15" xfId="0" applyNumberFormat="1" applyFont="1" applyFill="1" applyBorder="1" applyAlignment="1">
      <alignment horizontal="center" vertical="center" wrapText="1"/>
    </xf>
    <xf numFmtId="49" fontId="16" fillId="19" borderId="15" xfId="0" applyNumberFormat="1" applyFont="1" applyFill="1" applyBorder="1" applyAlignment="1">
      <alignment horizontal="center" vertical="center" wrapText="1"/>
    </xf>
    <xf numFmtId="0" fontId="16" fillId="16" borderId="17" xfId="0" applyFont="1" applyFill="1" applyBorder="1" applyAlignment="1">
      <alignment horizontal="center" vertical="center" wrapText="1"/>
    </xf>
    <xf numFmtId="0" fontId="11" fillId="6" borderId="8" xfId="1" applyFont="1" applyFill="1" applyBorder="1" applyAlignment="1">
      <alignment horizontal="left" vertical="center" wrapText="1" indent="1"/>
    </xf>
    <xf numFmtId="0" fontId="11" fillId="6" borderId="9" xfId="1" applyFont="1" applyFill="1" applyBorder="1" applyAlignment="1">
      <alignment horizontal="left" vertical="center" wrapText="1" indent="1"/>
    </xf>
    <xf numFmtId="0" fontId="11" fillId="6" borderId="10" xfId="1" applyFont="1" applyFill="1" applyBorder="1" applyAlignment="1">
      <alignment horizontal="left" vertical="center" wrapText="1" indent="1"/>
    </xf>
    <xf numFmtId="0" fontId="12" fillId="3" borderId="5" xfId="1" applyFont="1" applyFill="1" applyBorder="1" applyAlignment="1">
      <alignment horizontal="left" vertical="center" indent="1"/>
    </xf>
    <xf numFmtId="0" fontId="12" fillId="3" borderId="6" xfId="1" applyFont="1" applyFill="1" applyBorder="1" applyAlignment="1">
      <alignment horizontal="left" vertical="center" indent="1"/>
    </xf>
    <xf numFmtId="0" fontId="12" fillId="3" borderId="7" xfId="1" applyFont="1" applyFill="1" applyBorder="1" applyAlignment="1">
      <alignment horizontal="left" vertical="center" indent="1"/>
    </xf>
    <xf numFmtId="0" fontId="11" fillId="7" borderId="18" xfId="1" applyFont="1" applyFill="1" applyBorder="1" applyAlignment="1">
      <alignment horizontal="left" vertical="center" wrapText="1" indent="1"/>
    </xf>
    <xf numFmtId="0" fontId="11" fillId="7" borderId="19" xfId="1" applyFont="1" applyFill="1" applyBorder="1" applyAlignment="1">
      <alignment horizontal="left" vertical="center" wrapText="1" indent="1"/>
    </xf>
    <xf numFmtId="0" fontId="11" fillId="7" borderId="20" xfId="1" applyFont="1" applyFill="1" applyBorder="1" applyAlignment="1">
      <alignment horizontal="left" vertical="center" wrapText="1" indent="1"/>
    </xf>
    <xf numFmtId="0" fontId="8" fillId="3" borderId="5" xfId="1" applyFont="1" applyFill="1" applyBorder="1" applyAlignment="1">
      <alignment horizontal="left" vertical="center" indent="1"/>
    </xf>
    <xf numFmtId="0" fontId="8" fillId="3" borderId="6" xfId="1" applyFont="1" applyFill="1" applyBorder="1" applyAlignment="1">
      <alignment horizontal="left" vertical="center" indent="1"/>
    </xf>
    <xf numFmtId="0" fontId="8" fillId="3" borderId="7" xfId="1" applyFont="1" applyFill="1" applyBorder="1" applyAlignment="1">
      <alignment horizontal="left" vertical="center" indent="1"/>
    </xf>
    <xf numFmtId="0" fontId="10" fillId="8" borderId="11" xfId="1" applyFont="1" applyFill="1" applyBorder="1" applyAlignment="1">
      <alignment vertical="top" wrapText="1"/>
    </xf>
    <xf numFmtId="0" fontId="10" fillId="8" borderId="12" xfId="1" applyFont="1" applyFill="1" applyBorder="1" applyAlignment="1">
      <alignment vertical="top" wrapText="1"/>
    </xf>
    <xf numFmtId="0" fontId="10" fillId="8" borderId="13" xfId="1" applyFont="1" applyFill="1" applyBorder="1" applyAlignment="1">
      <alignment vertical="top" wrapText="1"/>
    </xf>
    <xf numFmtId="0" fontId="10" fillId="4" borderId="8" xfId="1" applyFont="1" applyFill="1" applyBorder="1" applyAlignment="1">
      <alignment vertical="top" wrapText="1"/>
    </xf>
    <xf numFmtId="0" fontId="10" fillId="4" borderId="9" xfId="1" applyFont="1" applyFill="1" applyBorder="1" applyAlignment="1">
      <alignment vertical="top" wrapText="1"/>
    </xf>
    <xf numFmtId="0" fontId="10" fillId="4" borderId="10" xfId="1" applyFont="1" applyFill="1" applyBorder="1" applyAlignment="1">
      <alignment vertical="top" wrapText="1"/>
    </xf>
    <xf numFmtId="0" fontId="10" fillId="8" borderId="8" xfId="1" applyFont="1" applyFill="1" applyBorder="1" applyAlignment="1">
      <alignment vertical="top" wrapText="1"/>
    </xf>
    <xf numFmtId="0" fontId="10" fillId="8" borderId="9" xfId="1" applyFont="1" applyFill="1" applyBorder="1" applyAlignment="1">
      <alignment vertical="top" wrapText="1"/>
    </xf>
    <xf numFmtId="0" fontId="10" fillId="8" borderId="10" xfId="1" applyFont="1" applyFill="1" applyBorder="1" applyAlignment="1">
      <alignment vertical="top" wrapText="1"/>
    </xf>
    <xf numFmtId="0" fontId="5" fillId="3" borderId="2" xfId="1" applyFont="1" applyFill="1" applyBorder="1" applyAlignment="1">
      <alignment horizontal="left" vertical="center" indent="1"/>
    </xf>
    <xf numFmtId="0" fontId="8" fillId="3" borderId="3" xfId="1" applyFont="1" applyFill="1" applyBorder="1" applyAlignment="1">
      <alignment horizontal="left" vertical="center" indent="1"/>
    </xf>
    <xf numFmtId="0" fontId="10" fillId="5" borderId="4" xfId="1" applyFont="1" applyFill="1" applyBorder="1" applyAlignment="1">
      <alignment horizontal="left" vertical="top" wrapText="1" indent="1"/>
    </xf>
    <xf numFmtId="0" fontId="6" fillId="8" borderId="9" xfId="1" applyFont="1" applyFill="1" applyBorder="1" applyAlignment="1">
      <alignment horizontal="left" vertical="top" wrapText="1"/>
    </xf>
    <xf numFmtId="0" fontId="11" fillId="7" borderId="8" xfId="1" applyFont="1" applyFill="1" applyBorder="1" applyAlignment="1">
      <alignment horizontal="left" vertical="center" wrapText="1" indent="1"/>
    </xf>
    <xf numFmtId="0" fontId="6" fillId="4" borderId="9" xfId="1" applyFont="1" applyFill="1" applyBorder="1" applyAlignment="1">
      <alignment horizontal="left" vertical="top" wrapText="1"/>
    </xf>
    <xf numFmtId="0" fontId="6" fillId="6" borderId="8" xfId="1" applyFont="1" applyFill="1" applyBorder="1" applyAlignment="1">
      <alignment horizontal="center" vertical="center" textRotation="255" wrapText="1"/>
    </xf>
    <xf numFmtId="0" fontId="6" fillId="8" borderId="9" xfId="1" applyFont="1" applyFill="1" applyBorder="1" applyAlignment="1">
      <alignment vertical="top" wrapText="1"/>
    </xf>
    <xf numFmtId="0" fontId="6" fillId="4" borderId="8" xfId="1" applyFont="1" applyFill="1" applyBorder="1" applyAlignment="1">
      <alignment vertical="top" wrapText="1"/>
    </xf>
    <xf numFmtId="0" fontId="6" fillId="4" borderId="9" xfId="1" applyFont="1" applyFill="1" applyBorder="1" applyAlignment="1">
      <alignment vertical="top" wrapText="1"/>
    </xf>
    <xf numFmtId="0" fontId="6" fillId="4" borderId="10" xfId="1" applyFont="1" applyFill="1" applyBorder="1" applyAlignment="1">
      <alignment vertical="top" wrapText="1"/>
    </xf>
    <xf numFmtId="0" fontId="6" fillId="8" borderId="8" xfId="1" applyFont="1" applyFill="1" applyBorder="1" applyAlignment="1">
      <alignment vertical="top" wrapText="1"/>
    </xf>
    <xf numFmtId="0" fontId="6" fillId="8" borderId="10" xfId="1" applyFont="1" applyFill="1" applyBorder="1" applyAlignment="1">
      <alignment vertical="top" wrapText="1"/>
    </xf>
    <xf numFmtId="0" fontId="6" fillId="8" borderId="21" xfId="1" applyFont="1" applyFill="1" applyBorder="1" applyAlignment="1">
      <alignment horizontal="left" vertical="top" wrapText="1"/>
    </xf>
    <xf numFmtId="0" fontId="6" fillId="8" borderId="22" xfId="1" applyFont="1" applyFill="1" applyBorder="1" applyAlignment="1">
      <alignment horizontal="left" vertical="top" wrapText="1"/>
    </xf>
    <xf numFmtId="0" fontId="10" fillId="4" borderId="9" xfId="1" applyFont="1" applyFill="1" applyBorder="1" applyAlignment="1">
      <alignment horizontal="left" vertical="center" wrapText="1" indent="1"/>
    </xf>
    <xf numFmtId="0" fontId="6" fillId="4" borderId="12" xfId="1" applyFont="1" applyFill="1" applyBorder="1" applyAlignment="1">
      <alignment horizontal="left" vertical="top" wrapText="1"/>
    </xf>
    <xf numFmtId="0" fontId="14" fillId="3" borderId="6" xfId="1" applyFont="1" applyFill="1" applyBorder="1" applyAlignment="1">
      <alignment vertical="center" wrapText="1"/>
    </xf>
    <xf numFmtId="0" fontId="15" fillId="6" borderId="9" xfId="1" applyFont="1" applyFill="1" applyBorder="1" applyAlignment="1">
      <alignment horizontal="left" vertical="center" wrapText="1" indent="1"/>
    </xf>
    <xf numFmtId="0" fontId="10" fillId="8" borderId="9" xfId="1" applyFont="1" applyFill="1" applyBorder="1" applyAlignment="1">
      <alignment horizontal="left" vertical="center" wrapText="1" indent="1"/>
    </xf>
    <xf numFmtId="0" fontId="15" fillId="6" borderId="11" xfId="0" applyFont="1" applyFill="1" applyBorder="1" applyAlignment="1">
      <alignment horizontal="left" vertical="center" indent="1"/>
    </xf>
    <xf numFmtId="0" fontId="15" fillId="6" borderId="12" xfId="0" applyFont="1" applyFill="1" applyBorder="1" applyAlignment="1">
      <alignment horizontal="left" vertical="center" indent="1"/>
    </xf>
    <xf numFmtId="0" fontId="10" fillId="4" borderId="12" xfId="1" applyFont="1" applyFill="1" applyBorder="1" applyAlignment="1">
      <alignment horizontal="left" vertical="center" wrapText="1" indent="1"/>
    </xf>
  </cellXfs>
  <cellStyles count="13">
    <cellStyle name="Check Cell 2" xfId="3" xr:uid="{4B283D2A-FDE1-4394-9C47-AF8CE2272D6F}"/>
    <cellStyle name="Check Cell 2 2" xfId="8" xr:uid="{007F973B-FB98-4CCA-9269-1469EE64C939}"/>
    <cellStyle name="Excel Built-in Check Cell" xfId="2" xr:uid="{997CF15F-766D-4D71-9DE6-351FB39EB813}"/>
    <cellStyle name="Normal" xfId="0" builtinId="0"/>
    <cellStyle name="Normal 2" xfId="1" xr:uid="{679888C5-AC2A-4643-AA85-A45DC1665BA3}"/>
    <cellStyle name="Normal 2 2" xfId="5" xr:uid="{57FD9388-FE7B-4934-AB01-8DA00E20F3C7}"/>
    <cellStyle name="Normal 2 2 2" xfId="6" xr:uid="{E0E5037B-152C-4CDD-8FA1-F655449CEAF3}"/>
    <cellStyle name="Normal 2 2 2 2" xfId="9" xr:uid="{430D74B1-14AB-4654-995D-FFBA167B1DDD}"/>
    <cellStyle name="Normal 2 2 3" xfId="10" xr:uid="{8CDD2652-0A1C-4DFA-99C2-E9AC379252AB}"/>
    <cellStyle name="Normal 3" xfId="7" xr:uid="{D9E3989C-D676-47B9-A6F5-E778A79939C5}"/>
    <cellStyle name="Normal 3 2" xfId="11" xr:uid="{D9C5A64A-1723-40AD-96AD-94220564046A}"/>
    <cellStyle name="Normal 6" xfId="4" xr:uid="{361ECA7D-6491-4DE2-84D6-E2107A516444}"/>
    <cellStyle name="Normal 6 2" xfId="12" xr:uid="{1B6B1831-31CF-41BE-92D5-246DA38933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1522080</xdr:colOff>
      <xdr:row>2</xdr:row>
      <xdr:rowOff>17280</xdr:rowOff>
    </xdr:to>
    <xdr:pic>
      <xdr:nvPicPr>
        <xdr:cNvPr id="2" name="Image 1" descr="Picture">
          <a:extLst>
            <a:ext uri="{FF2B5EF4-FFF2-40B4-BE49-F238E27FC236}">
              <a16:creationId xmlns:a16="http://schemas.microsoft.com/office/drawing/2014/main" id="{AD4A0B98-F7A9-4161-8C59-5B2B985B7636}"/>
            </a:ext>
          </a:extLst>
        </xdr:cNvPr>
        <xdr:cNvPicPr/>
      </xdr:nvPicPr>
      <xdr:blipFill>
        <a:blip xmlns:r="http://schemas.openxmlformats.org/officeDocument/2006/relationships" r:embed="rId1"/>
        <a:stretch/>
      </xdr:blipFill>
      <xdr:spPr>
        <a:xfrm>
          <a:off x="0" y="0"/>
          <a:ext cx="1522080" cy="3728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71A5C-1B29-4CD8-874A-E9B847B61936}">
  <sheetPr>
    <tabColor rgb="FF21A6A2"/>
  </sheetPr>
  <dimension ref="A1:G95"/>
  <sheetViews>
    <sheetView showGridLines="0" tabSelected="1" zoomScale="113" zoomScaleNormal="90" workbookViewId="0">
      <selection activeCell="B31" sqref="B31"/>
    </sheetView>
  </sheetViews>
  <sheetFormatPr baseColWidth="10" defaultColWidth="9.1640625" defaultRowHeight="15" x14ac:dyDescent="0.2"/>
  <cols>
    <col min="1" max="1" width="31.6640625" style="2" customWidth="1"/>
    <col min="2" max="2" width="42" style="2" customWidth="1"/>
    <col min="3" max="3" width="84.5" style="2" customWidth="1"/>
    <col min="4" max="4" width="3" style="2" customWidth="1"/>
    <col min="5" max="5" width="22.5" style="2" customWidth="1"/>
    <col min="6" max="6" width="97.33203125" style="2" customWidth="1"/>
    <col min="7" max="7" width="26.83203125" style="2" customWidth="1"/>
    <col min="8" max="16384" width="9.1640625" style="2"/>
  </cols>
  <sheetData>
    <row r="1" spans="1:7" ht="14.25" customHeight="1" x14ac:dyDescent="0.2">
      <c r="A1" s="1"/>
      <c r="B1" s="1"/>
      <c r="C1" s="1"/>
      <c r="D1" s="1"/>
      <c r="E1" s="1"/>
      <c r="F1" s="1"/>
    </row>
    <row r="2" spans="1:7" ht="14.25" customHeight="1" x14ac:dyDescent="0.2">
      <c r="A2" s="1"/>
      <c r="B2" s="1"/>
      <c r="C2" s="1"/>
      <c r="D2" s="1"/>
      <c r="E2" s="1"/>
      <c r="F2" s="1"/>
    </row>
    <row r="3" spans="1:7" ht="15" customHeight="1" x14ac:dyDescent="0.2">
      <c r="A3" s="1"/>
      <c r="B3" s="1"/>
      <c r="C3" s="1"/>
      <c r="D3" s="1"/>
      <c r="E3" s="1"/>
      <c r="F3" s="1"/>
    </row>
    <row r="4" spans="1:7" ht="33.75" customHeight="1" x14ac:dyDescent="0.2">
      <c r="A4" s="102" t="s">
        <v>0</v>
      </c>
      <c r="B4" s="102"/>
      <c r="C4" s="102"/>
      <c r="D4" s="102"/>
      <c r="E4" s="102"/>
      <c r="F4" s="102"/>
      <c r="G4" s="102"/>
    </row>
    <row r="5" spans="1:7" ht="7.5" customHeight="1" x14ac:dyDescent="0.2">
      <c r="A5" s="3"/>
      <c r="B5" s="3"/>
      <c r="C5" s="3"/>
      <c r="D5" s="3"/>
      <c r="E5" s="3"/>
      <c r="F5" s="3"/>
      <c r="G5" s="4"/>
    </row>
    <row r="6" spans="1:7" s="5" customFormat="1" ht="25.5" customHeight="1" x14ac:dyDescent="0.2">
      <c r="A6" s="103" t="s">
        <v>1</v>
      </c>
      <c r="B6" s="103"/>
      <c r="C6" s="103"/>
      <c r="D6" s="103"/>
      <c r="E6" s="103"/>
      <c r="F6" s="103"/>
      <c r="G6" s="103"/>
    </row>
    <row r="7" spans="1:7" s="5" customFormat="1" ht="14.25" customHeight="1" x14ac:dyDescent="0.2">
      <c r="A7" s="104" t="s">
        <v>2</v>
      </c>
      <c r="B7" s="104"/>
      <c r="C7" s="104"/>
      <c r="D7" s="104"/>
      <c r="E7" s="104"/>
      <c r="F7" s="104"/>
      <c r="G7" s="104"/>
    </row>
    <row r="8" spans="1:7" s="5" customFormat="1" ht="14.25" customHeight="1" x14ac:dyDescent="0.2">
      <c r="A8" s="104"/>
      <c r="B8" s="104"/>
      <c r="C8" s="104"/>
      <c r="D8" s="104"/>
      <c r="E8" s="104"/>
      <c r="F8" s="104"/>
      <c r="G8" s="104"/>
    </row>
    <row r="9" spans="1:7" s="5" customFormat="1" ht="14.25" customHeight="1" x14ac:dyDescent="0.2">
      <c r="A9" s="104"/>
      <c r="B9" s="104"/>
      <c r="C9" s="104"/>
      <c r="D9" s="104"/>
      <c r="E9" s="104"/>
      <c r="F9" s="104"/>
      <c r="G9" s="104"/>
    </row>
    <row r="10" spans="1:7" s="5" customFormat="1" ht="14.25" customHeight="1" x14ac:dyDescent="0.2">
      <c r="A10" s="104"/>
      <c r="B10" s="104"/>
      <c r="C10" s="104"/>
      <c r="D10" s="104"/>
      <c r="E10" s="104"/>
      <c r="F10" s="104"/>
      <c r="G10" s="104"/>
    </row>
    <row r="11" spans="1:7" s="5" customFormat="1" ht="14.25" customHeight="1" x14ac:dyDescent="0.2">
      <c r="A11" s="104"/>
      <c r="B11" s="104"/>
      <c r="C11" s="104"/>
      <c r="D11" s="104"/>
      <c r="E11" s="104"/>
      <c r="F11" s="104"/>
      <c r="G11" s="104"/>
    </row>
    <row r="12" spans="1:7" s="5" customFormat="1" ht="14.25" customHeight="1" x14ac:dyDescent="0.2">
      <c r="A12" s="104"/>
      <c r="B12" s="104"/>
      <c r="C12" s="104"/>
      <c r="D12" s="104"/>
      <c r="E12" s="104"/>
      <c r="F12" s="104"/>
      <c r="G12" s="104"/>
    </row>
    <row r="13" spans="1:7" s="5" customFormat="1" ht="14.25" customHeight="1" x14ac:dyDescent="0.2">
      <c r="A13" s="104"/>
      <c r="B13" s="104"/>
      <c r="C13" s="104"/>
      <c r="D13" s="104"/>
      <c r="E13" s="104"/>
      <c r="F13" s="104"/>
      <c r="G13" s="104"/>
    </row>
    <row r="14" spans="1:7" s="5" customFormat="1" ht="14.25" customHeight="1" x14ac:dyDescent="0.2">
      <c r="A14" s="104"/>
      <c r="B14" s="104"/>
      <c r="C14" s="104"/>
      <c r="D14" s="104"/>
      <c r="E14" s="104"/>
      <c r="F14" s="104"/>
      <c r="G14" s="104"/>
    </row>
    <row r="15" spans="1:7" s="5" customFormat="1" ht="14.25" customHeight="1" x14ac:dyDescent="0.2">
      <c r="A15" s="104"/>
      <c r="B15" s="104"/>
      <c r="C15" s="104"/>
      <c r="D15" s="104"/>
      <c r="E15" s="104"/>
      <c r="F15" s="104"/>
      <c r="G15" s="104"/>
    </row>
    <row r="16" spans="1:7" s="5" customFormat="1" ht="14.25" customHeight="1" x14ac:dyDescent="0.2">
      <c r="A16" s="104"/>
      <c r="B16" s="104"/>
      <c r="C16" s="104"/>
      <c r="D16" s="104"/>
      <c r="E16" s="104"/>
      <c r="F16" s="104"/>
      <c r="G16" s="104"/>
    </row>
    <row r="17" spans="1:7" s="5" customFormat="1" ht="14.25" customHeight="1" x14ac:dyDescent="0.2">
      <c r="A17" s="104"/>
      <c r="B17" s="104"/>
      <c r="C17" s="104"/>
      <c r="D17" s="104"/>
      <c r="E17" s="104"/>
      <c r="F17" s="104"/>
      <c r="G17" s="104"/>
    </row>
    <row r="18" spans="1:7" s="5" customFormat="1" ht="14.25" customHeight="1" x14ac:dyDescent="0.2">
      <c r="A18" s="104"/>
      <c r="B18" s="104"/>
      <c r="C18" s="104"/>
      <c r="D18" s="104"/>
      <c r="E18" s="104"/>
      <c r="F18" s="104"/>
      <c r="G18" s="104"/>
    </row>
    <row r="19" spans="1:7" s="5" customFormat="1" ht="14.25" customHeight="1" x14ac:dyDescent="0.2">
      <c r="A19" s="104"/>
      <c r="B19" s="104"/>
      <c r="C19" s="104"/>
      <c r="D19" s="104"/>
      <c r="E19" s="104"/>
      <c r="F19" s="104"/>
      <c r="G19" s="104"/>
    </row>
    <row r="20" spans="1:7" s="5" customFormat="1" ht="14.25" customHeight="1" x14ac:dyDescent="0.2">
      <c r="A20" s="104"/>
      <c r="B20" s="104"/>
      <c r="C20" s="104"/>
      <c r="D20" s="104"/>
      <c r="E20" s="104"/>
      <c r="F20" s="104"/>
      <c r="G20" s="104"/>
    </row>
    <row r="21" spans="1:7" s="5" customFormat="1" ht="14.25" customHeight="1" x14ac:dyDescent="0.2">
      <c r="A21" s="104"/>
      <c r="B21" s="104"/>
      <c r="C21" s="104"/>
      <c r="D21" s="104"/>
      <c r="E21" s="104"/>
      <c r="F21" s="104"/>
      <c r="G21" s="104"/>
    </row>
    <row r="22" spans="1:7" s="5" customFormat="1" ht="14.25" customHeight="1" x14ac:dyDescent="0.2">
      <c r="A22" s="104"/>
      <c r="B22" s="104"/>
      <c r="C22" s="104"/>
      <c r="D22" s="104"/>
      <c r="E22" s="104"/>
      <c r="F22" s="104"/>
      <c r="G22" s="104"/>
    </row>
    <row r="23" spans="1:7" s="5" customFormat="1" ht="14.25" customHeight="1" x14ac:dyDescent="0.2">
      <c r="A23" s="104"/>
      <c r="B23" s="104"/>
      <c r="C23" s="104"/>
      <c r="D23" s="104"/>
      <c r="E23" s="104"/>
      <c r="F23" s="104"/>
      <c r="G23" s="104"/>
    </row>
    <row r="24" spans="1:7" ht="14.25" customHeight="1" x14ac:dyDescent="0.2">
      <c r="A24" s="104"/>
      <c r="B24" s="104"/>
      <c r="C24" s="104"/>
      <c r="D24" s="104"/>
      <c r="E24" s="104"/>
      <c r="F24" s="104"/>
      <c r="G24" s="104"/>
    </row>
    <row r="25" spans="1:7" ht="75" customHeight="1" x14ac:dyDescent="0.2">
      <c r="A25" s="104"/>
      <c r="B25" s="104"/>
      <c r="C25" s="104"/>
      <c r="D25" s="104"/>
      <c r="E25" s="104"/>
      <c r="F25" s="104"/>
      <c r="G25" s="104"/>
    </row>
    <row r="26" spans="1:7" ht="12" customHeight="1" thickBot="1" x14ac:dyDescent="0.25">
      <c r="A26" s="1"/>
      <c r="B26" s="1"/>
      <c r="C26" s="1"/>
      <c r="D26" s="1"/>
      <c r="E26" s="1"/>
      <c r="F26" s="1"/>
    </row>
    <row r="27" spans="1:7" ht="25.5" customHeight="1" x14ac:dyDescent="0.2">
      <c r="A27" s="90" t="s">
        <v>3</v>
      </c>
      <c r="B27" s="90"/>
      <c r="C27" s="90"/>
      <c r="D27" s="1"/>
      <c r="E27" s="90" t="s">
        <v>4</v>
      </c>
      <c r="F27" s="90"/>
      <c r="G27" s="90"/>
    </row>
    <row r="28" spans="1:7" ht="21.75" customHeight="1" x14ac:dyDescent="0.2">
      <c r="A28" s="7" t="s">
        <v>5</v>
      </c>
      <c r="B28" s="8" t="s">
        <v>6</v>
      </c>
      <c r="C28" s="9" t="s">
        <v>7</v>
      </c>
      <c r="D28" s="3"/>
      <c r="E28" s="108" t="s">
        <v>8</v>
      </c>
      <c r="F28" s="107" t="s">
        <v>9</v>
      </c>
      <c r="G28" s="107"/>
    </row>
    <row r="29" spans="1:7" ht="33" customHeight="1" x14ac:dyDescent="0.2">
      <c r="A29" s="106" t="s">
        <v>10</v>
      </c>
      <c r="B29" s="35" t="s">
        <v>11</v>
      </c>
      <c r="C29" s="33" t="s">
        <v>12</v>
      </c>
      <c r="D29" s="3"/>
      <c r="E29" s="108"/>
      <c r="F29" s="105" t="s">
        <v>13</v>
      </c>
      <c r="G29" s="105"/>
    </row>
    <row r="30" spans="1:7" ht="33" customHeight="1" x14ac:dyDescent="0.2">
      <c r="A30" s="106"/>
      <c r="B30" s="36" t="s">
        <v>14</v>
      </c>
      <c r="C30" s="34" t="s">
        <v>15</v>
      </c>
      <c r="D30" s="3"/>
      <c r="E30" s="108"/>
      <c r="F30" s="107" t="s">
        <v>16</v>
      </c>
      <c r="G30" s="107"/>
    </row>
    <row r="31" spans="1:7" ht="33" customHeight="1" x14ac:dyDescent="0.2">
      <c r="A31" s="106"/>
      <c r="B31" s="35" t="s">
        <v>17</v>
      </c>
      <c r="C31" s="33" t="s">
        <v>18</v>
      </c>
      <c r="D31" s="3"/>
      <c r="E31" s="108"/>
      <c r="F31" s="105" t="s">
        <v>19</v>
      </c>
      <c r="G31" s="105"/>
    </row>
    <row r="32" spans="1:7" ht="33" customHeight="1" x14ac:dyDescent="0.2">
      <c r="A32" s="106" t="s">
        <v>20</v>
      </c>
      <c r="B32" s="36" t="s">
        <v>21</v>
      </c>
      <c r="C32" s="34" t="s">
        <v>22</v>
      </c>
      <c r="D32" s="3"/>
      <c r="E32" s="108"/>
      <c r="F32" s="107" t="s">
        <v>23</v>
      </c>
      <c r="G32" s="107"/>
    </row>
    <row r="33" spans="1:7" ht="33" customHeight="1" x14ac:dyDescent="0.2">
      <c r="A33" s="106"/>
      <c r="B33" s="37" t="s">
        <v>11</v>
      </c>
      <c r="C33" s="38" t="s">
        <v>24</v>
      </c>
      <c r="D33" s="3"/>
      <c r="E33" s="108"/>
      <c r="F33" s="105" t="s">
        <v>25</v>
      </c>
      <c r="G33" s="105"/>
    </row>
    <row r="34" spans="1:7" ht="33" customHeight="1" x14ac:dyDescent="0.2">
      <c r="A34" s="106"/>
      <c r="B34" s="36" t="s">
        <v>26</v>
      </c>
      <c r="C34" s="34" t="s">
        <v>27</v>
      </c>
      <c r="D34" s="3"/>
      <c r="E34" s="108"/>
      <c r="F34" s="107" t="s">
        <v>28</v>
      </c>
      <c r="G34" s="107"/>
    </row>
    <row r="35" spans="1:7" ht="33" customHeight="1" x14ac:dyDescent="0.2">
      <c r="A35" s="106"/>
      <c r="B35" s="37" t="s">
        <v>29</v>
      </c>
      <c r="C35" s="38" t="s">
        <v>30</v>
      </c>
      <c r="D35" s="3"/>
      <c r="E35" s="108"/>
      <c r="F35" s="105" t="s">
        <v>31</v>
      </c>
      <c r="G35" s="105"/>
    </row>
    <row r="36" spans="1:7" ht="33" customHeight="1" x14ac:dyDescent="0.2">
      <c r="A36" s="106"/>
      <c r="B36" s="36" t="s">
        <v>32</v>
      </c>
      <c r="C36" s="34" t="s">
        <v>33</v>
      </c>
      <c r="D36" s="3"/>
      <c r="E36" s="108"/>
      <c r="F36" s="107" t="s">
        <v>34</v>
      </c>
      <c r="G36" s="107"/>
    </row>
    <row r="37" spans="1:7" ht="33" customHeight="1" x14ac:dyDescent="0.2">
      <c r="A37" s="87" t="s">
        <v>35</v>
      </c>
      <c r="B37" s="35" t="s">
        <v>21</v>
      </c>
      <c r="C37" s="33" t="s">
        <v>36</v>
      </c>
      <c r="D37" s="3"/>
      <c r="E37" s="108"/>
      <c r="F37" s="105" t="s">
        <v>37</v>
      </c>
      <c r="G37" s="105"/>
    </row>
    <row r="38" spans="1:7" ht="33" customHeight="1" x14ac:dyDescent="0.2">
      <c r="A38" s="88"/>
      <c r="B38" s="36" t="s">
        <v>26</v>
      </c>
      <c r="C38" s="34" t="s">
        <v>38</v>
      </c>
      <c r="D38" s="3"/>
      <c r="E38" s="108"/>
      <c r="F38" s="107" t="s">
        <v>39</v>
      </c>
      <c r="G38" s="107"/>
    </row>
    <row r="39" spans="1:7" ht="33" customHeight="1" x14ac:dyDescent="0.2">
      <c r="A39" s="88"/>
      <c r="B39" s="35" t="s">
        <v>29</v>
      </c>
      <c r="C39" s="33" t="s">
        <v>40</v>
      </c>
      <c r="D39" s="3"/>
      <c r="E39" s="108"/>
      <c r="F39" s="109" t="s">
        <v>41</v>
      </c>
      <c r="G39" s="109"/>
    </row>
    <row r="40" spans="1:7" ht="33" customHeight="1" x14ac:dyDescent="0.2">
      <c r="A40" s="88"/>
      <c r="B40" s="36" t="s">
        <v>42</v>
      </c>
      <c r="C40" s="34" t="s">
        <v>43</v>
      </c>
      <c r="D40" s="3"/>
      <c r="E40" s="108"/>
      <c r="F40" s="107" t="s">
        <v>44</v>
      </c>
      <c r="G40" s="107"/>
    </row>
    <row r="41" spans="1:7" ht="33" customHeight="1" x14ac:dyDescent="0.2">
      <c r="A41" s="88"/>
      <c r="B41" s="35" t="s">
        <v>45</v>
      </c>
      <c r="C41" s="33" t="s">
        <v>46</v>
      </c>
      <c r="D41" s="3"/>
      <c r="E41" s="108"/>
      <c r="F41" s="105" t="s">
        <v>47</v>
      </c>
      <c r="G41" s="105"/>
    </row>
    <row r="42" spans="1:7" ht="33" customHeight="1" x14ac:dyDescent="0.2">
      <c r="A42" s="88"/>
      <c r="B42" s="36" t="s">
        <v>48</v>
      </c>
      <c r="C42" s="34" t="s">
        <v>49</v>
      </c>
      <c r="D42" s="3"/>
      <c r="E42" s="108"/>
      <c r="F42" s="107" t="s">
        <v>50</v>
      </c>
      <c r="G42" s="107"/>
    </row>
    <row r="43" spans="1:7" ht="33" customHeight="1" x14ac:dyDescent="0.2">
      <c r="A43" s="88"/>
      <c r="B43" s="35" t="s">
        <v>51</v>
      </c>
      <c r="C43" s="33" t="s">
        <v>52</v>
      </c>
      <c r="D43" s="3"/>
      <c r="E43" s="108"/>
      <c r="F43" s="105" t="s">
        <v>53</v>
      </c>
      <c r="G43" s="105"/>
    </row>
    <row r="44" spans="1:7" ht="33" customHeight="1" x14ac:dyDescent="0.2">
      <c r="A44" s="89"/>
      <c r="B44" s="36" t="s">
        <v>54</v>
      </c>
      <c r="C44" s="34" t="s">
        <v>55</v>
      </c>
      <c r="D44" s="3"/>
      <c r="E44" s="108"/>
      <c r="F44" s="107" t="s">
        <v>56</v>
      </c>
      <c r="G44" s="107"/>
    </row>
    <row r="45" spans="1:7" ht="33" customHeight="1" x14ac:dyDescent="0.2">
      <c r="A45" s="106" t="s">
        <v>57</v>
      </c>
      <c r="B45" s="35" t="s">
        <v>58</v>
      </c>
      <c r="C45" s="33" t="s">
        <v>59</v>
      </c>
      <c r="D45" s="3"/>
      <c r="E45" s="108"/>
      <c r="F45" s="105" t="s">
        <v>60</v>
      </c>
      <c r="G45" s="105"/>
    </row>
    <row r="46" spans="1:7" ht="33" customHeight="1" x14ac:dyDescent="0.2">
      <c r="A46" s="106"/>
      <c r="B46" s="36" t="s">
        <v>61</v>
      </c>
      <c r="C46" s="34" t="s">
        <v>62</v>
      </c>
      <c r="D46" s="3"/>
      <c r="E46" s="108"/>
      <c r="F46" s="107" t="s">
        <v>63</v>
      </c>
      <c r="G46" s="107"/>
    </row>
    <row r="47" spans="1:7" ht="33" customHeight="1" thickBot="1" x14ac:dyDescent="0.25">
      <c r="A47" s="106"/>
      <c r="B47" s="39" t="s">
        <v>64</v>
      </c>
      <c r="C47" s="40" t="s">
        <v>65</v>
      </c>
      <c r="D47" s="3"/>
      <c r="E47" s="108"/>
      <c r="F47" s="105" t="s">
        <v>66</v>
      </c>
      <c r="G47" s="105"/>
    </row>
    <row r="48" spans="1:7" ht="33" customHeight="1" x14ac:dyDescent="0.2">
      <c r="A48" s="3"/>
      <c r="B48" s="3"/>
      <c r="C48" s="3"/>
      <c r="D48" s="3"/>
      <c r="E48" s="108"/>
      <c r="F48" s="107" t="s">
        <v>67</v>
      </c>
      <c r="G48" s="107"/>
    </row>
    <row r="49" spans="1:7" ht="33" customHeight="1" x14ac:dyDescent="0.2">
      <c r="A49" s="3"/>
      <c r="B49" s="3"/>
      <c r="C49" s="3"/>
      <c r="D49" s="3"/>
      <c r="E49" s="108"/>
      <c r="F49" s="105" t="s">
        <v>68</v>
      </c>
      <c r="G49" s="105"/>
    </row>
    <row r="50" spans="1:7" ht="33" customHeight="1" thickBot="1" x14ac:dyDescent="0.25">
      <c r="A50" s="3"/>
      <c r="B50" s="3"/>
      <c r="C50" s="3"/>
      <c r="D50" s="3"/>
      <c r="E50" s="108"/>
      <c r="F50" s="107" t="s">
        <v>69</v>
      </c>
      <c r="G50" s="107"/>
    </row>
    <row r="51" spans="1:7" ht="33" customHeight="1" x14ac:dyDescent="0.2">
      <c r="A51" s="84" t="s">
        <v>70</v>
      </c>
      <c r="B51" s="85"/>
      <c r="C51" s="86"/>
      <c r="D51" s="3"/>
      <c r="E51" s="108"/>
      <c r="F51" s="105" t="s">
        <v>71</v>
      </c>
      <c r="G51" s="105"/>
    </row>
    <row r="52" spans="1:7" ht="33" customHeight="1" x14ac:dyDescent="0.2">
      <c r="A52" s="81" t="s">
        <v>72</v>
      </c>
      <c r="B52" s="82"/>
      <c r="C52" s="83"/>
      <c r="D52" s="3"/>
      <c r="E52" s="108"/>
      <c r="F52" s="107" t="s">
        <v>73</v>
      </c>
      <c r="G52" s="107"/>
    </row>
    <row r="53" spans="1:7" ht="33" customHeight="1" x14ac:dyDescent="0.2">
      <c r="A53" s="110" t="s">
        <v>74</v>
      </c>
      <c r="B53" s="111"/>
      <c r="C53" s="112"/>
      <c r="D53" s="3"/>
      <c r="E53" s="108"/>
      <c r="F53" s="105" t="s">
        <v>75</v>
      </c>
      <c r="G53" s="105"/>
    </row>
    <row r="54" spans="1:7" ht="33" customHeight="1" x14ac:dyDescent="0.2">
      <c r="A54" s="113" t="s">
        <v>76</v>
      </c>
      <c r="B54" s="109"/>
      <c r="C54" s="114"/>
      <c r="D54" s="3"/>
      <c r="E54" s="108"/>
      <c r="F54" s="107" t="s">
        <v>77</v>
      </c>
      <c r="G54" s="107"/>
    </row>
    <row r="55" spans="1:7" ht="33" customHeight="1" x14ac:dyDescent="0.2">
      <c r="A55" s="110" t="s">
        <v>78</v>
      </c>
      <c r="B55" s="111"/>
      <c r="C55" s="112"/>
      <c r="D55" s="3"/>
      <c r="E55" s="108"/>
      <c r="F55" s="115" t="s">
        <v>79</v>
      </c>
      <c r="G55" s="116"/>
    </row>
    <row r="56" spans="1:7" ht="33" customHeight="1" x14ac:dyDescent="0.2">
      <c r="A56" s="113" t="s">
        <v>80</v>
      </c>
      <c r="B56" s="109"/>
      <c r="C56" s="114"/>
      <c r="D56" s="3"/>
      <c r="E56" s="108"/>
      <c r="F56" s="107" t="s">
        <v>81</v>
      </c>
      <c r="G56" s="107"/>
    </row>
    <row r="57" spans="1:7" ht="33" customHeight="1" x14ac:dyDescent="0.2">
      <c r="A57" s="96" t="s">
        <v>82</v>
      </c>
      <c r="B57" s="97"/>
      <c r="C57" s="98"/>
      <c r="D57" s="3"/>
      <c r="E57" s="108"/>
      <c r="F57" s="105" t="s">
        <v>83</v>
      </c>
      <c r="G57" s="105"/>
    </row>
    <row r="58" spans="1:7" ht="33" customHeight="1" x14ac:dyDescent="0.2">
      <c r="A58" s="99" t="s">
        <v>84</v>
      </c>
      <c r="B58" s="100"/>
      <c r="C58" s="101"/>
      <c r="D58" s="3"/>
      <c r="E58" s="108"/>
      <c r="F58" s="107" t="s">
        <v>85</v>
      </c>
      <c r="G58" s="107"/>
    </row>
    <row r="59" spans="1:7" ht="33" customHeight="1" x14ac:dyDescent="0.2">
      <c r="A59" s="96" t="s">
        <v>86</v>
      </c>
      <c r="B59" s="97"/>
      <c r="C59" s="98"/>
      <c r="D59" s="3"/>
      <c r="E59" s="108"/>
      <c r="F59" s="105" t="s">
        <v>87</v>
      </c>
      <c r="G59" s="105"/>
    </row>
    <row r="60" spans="1:7" ht="33" customHeight="1" thickBot="1" x14ac:dyDescent="0.25">
      <c r="A60" s="93" t="s">
        <v>88</v>
      </c>
      <c r="B60" s="94"/>
      <c r="C60" s="95"/>
      <c r="D60" s="3"/>
      <c r="E60" s="108"/>
      <c r="F60" s="118" t="s">
        <v>89</v>
      </c>
      <c r="G60" s="118"/>
    </row>
    <row r="61" spans="1:7" ht="45.75" customHeight="1" thickBot="1" x14ac:dyDescent="0.25">
      <c r="D61" s="1"/>
      <c r="E61" s="10"/>
      <c r="F61" s="5"/>
      <c r="G61" s="5"/>
    </row>
    <row r="62" spans="1:7" ht="16" x14ac:dyDescent="0.2">
      <c r="A62" s="90" t="s">
        <v>90</v>
      </c>
      <c r="B62" s="91"/>
      <c r="C62" s="92"/>
      <c r="D62" s="1"/>
      <c r="E62" s="6" t="s">
        <v>91</v>
      </c>
      <c r="F62" s="119"/>
      <c r="G62" s="119"/>
    </row>
    <row r="63" spans="1:7" ht="16" x14ac:dyDescent="0.2">
      <c r="A63" s="11" t="s">
        <v>11</v>
      </c>
      <c r="B63" s="12" t="s">
        <v>14</v>
      </c>
      <c r="C63" s="13" t="s">
        <v>92</v>
      </c>
      <c r="D63" s="1"/>
      <c r="E63" s="11" t="s">
        <v>93</v>
      </c>
      <c r="F63" s="120" t="s">
        <v>94</v>
      </c>
      <c r="G63" s="120"/>
    </row>
    <row r="64" spans="1:7" ht="42" customHeight="1" x14ac:dyDescent="0.2">
      <c r="A64" s="41" t="s">
        <v>95</v>
      </c>
      <c r="B64" s="42" t="s">
        <v>96</v>
      </c>
      <c r="C64" s="43">
        <v>55</v>
      </c>
      <c r="D64" s="1"/>
      <c r="E64" s="14" t="s">
        <v>97</v>
      </c>
      <c r="F64" s="117" t="s">
        <v>98</v>
      </c>
      <c r="G64" s="117"/>
    </row>
    <row r="65" spans="1:7" ht="33" customHeight="1" x14ac:dyDescent="0.2">
      <c r="A65" s="44" t="s">
        <v>99</v>
      </c>
      <c r="B65" s="45" t="s">
        <v>100</v>
      </c>
      <c r="C65" s="46">
        <v>14</v>
      </c>
      <c r="D65" s="1"/>
      <c r="E65" s="15" t="s">
        <v>101</v>
      </c>
      <c r="F65" s="121" t="s">
        <v>102</v>
      </c>
      <c r="G65" s="121"/>
    </row>
    <row r="66" spans="1:7" ht="33" customHeight="1" x14ac:dyDescent="0.2">
      <c r="A66" s="41" t="s">
        <v>103</v>
      </c>
      <c r="B66" s="42" t="s">
        <v>104</v>
      </c>
      <c r="C66" s="43">
        <v>14</v>
      </c>
      <c r="D66" s="1"/>
      <c r="E66" s="14" t="s">
        <v>105</v>
      </c>
      <c r="F66" s="117" t="s">
        <v>106</v>
      </c>
      <c r="G66" s="117"/>
    </row>
    <row r="67" spans="1:7" ht="33" customHeight="1" x14ac:dyDescent="0.2">
      <c r="A67" s="44" t="s">
        <v>107</v>
      </c>
      <c r="B67" s="45" t="s">
        <v>108</v>
      </c>
      <c r="C67" s="46">
        <v>12</v>
      </c>
      <c r="D67" s="1"/>
      <c r="E67" s="15" t="s">
        <v>109</v>
      </c>
      <c r="F67" s="121" t="s">
        <v>110</v>
      </c>
      <c r="G67" s="121"/>
    </row>
    <row r="68" spans="1:7" ht="33" customHeight="1" x14ac:dyDescent="0.2">
      <c r="A68" s="41" t="s">
        <v>111</v>
      </c>
      <c r="B68" s="42" t="s">
        <v>112</v>
      </c>
      <c r="C68" s="43">
        <v>10</v>
      </c>
      <c r="E68" s="14" t="s">
        <v>113</v>
      </c>
      <c r="F68" s="117" t="s">
        <v>114</v>
      </c>
      <c r="G68" s="117"/>
    </row>
    <row r="69" spans="1:7" ht="33" customHeight="1" x14ac:dyDescent="0.2">
      <c r="A69" s="44" t="s">
        <v>115</v>
      </c>
      <c r="B69" s="45" t="s">
        <v>116</v>
      </c>
      <c r="C69" s="46">
        <v>5</v>
      </c>
      <c r="E69" s="15" t="s">
        <v>117</v>
      </c>
      <c r="F69" s="121" t="s">
        <v>118</v>
      </c>
      <c r="G69" s="121"/>
    </row>
    <row r="70" spans="1:7" ht="33.75" customHeight="1" x14ac:dyDescent="0.2">
      <c r="A70" s="41" t="s">
        <v>119</v>
      </c>
      <c r="B70" s="42" t="s">
        <v>120</v>
      </c>
      <c r="C70" s="43">
        <v>7</v>
      </c>
      <c r="E70" s="14" t="s">
        <v>121</v>
      </c>
      <c r="F70" s="117" t="s">
        <v>122</v>
      </c>
      <c r="G70" s="117"/>
    </row>
    <row r="71" spans="1:7" ht="33.75" customHeight="1" x14ac:dyDescent="0.2">
      <c r="A71" s="44" t="s">
        <v>123</v>
      </c>
      <c r="B71" s="45" t="s">
        <v>124</v>
      </c>
      <c r="C71" s="46">
        <v>16</v>
      </c>
      <c r="E71" s="15" t="s">
        <v>125</v>
      </c>
      <c r="F71" s="121" t="s">
        <v>126</v>
      </c>
      <c r="G71" s="121"/>
    </row>
    <row r="72" spans="1:7" ht="33.75" customHeight="1" thickBot="1" x14ac:dyDescent="0.25">
      <c r="A72" s="41" t="s">
        <v>127</v>
      </c>
      <c r="B72" s="42" t="s">
        <v>128</v>
      </c>
      <c r="C72" s="43">
        <v>18</v>
      </c>
      <c r="E72" s="16" t="s">
        <v>129</v>
      </c>
      <c r="F72" s="124" t="s">
        <v>130</v>
      </c>
      <c r="G72" s="124"/>
    </row>
    <row r="73" spans="1:7" ht="33.75" customHeight="1" x14ac:dyDescent="0.2">
      <c r="A73" s="44" t="s">
        <v>131</v>
      </c>
      <c r="B73" s="45" t="s">
        <v>132</v>
      </c>
      <c r="C73" s="46">
        <v>35</v>
      </c>
      <c r="E73" s="17"/>
      <c r="F73" s="17"/>
    </row>
    <row r="74" spans="1:7" ht="33.75" customHeight="1" x14ac:dyDescent="0.2">
      <c r="A74" s="41" t="s">
        <v>133</v>
      </c>
      <c r="B74" s="42" t="s">
        <v>134</v>
      </c>
      <c r="C74" s="43">
        <v>11</v>
      </c>
      <c r="E74" s="17"/>
      <c r="F74" s="17"/>
    </row>
    <row r="75" spans="1:7" ht="33.75" customHeight="1" x14ac:dyDescent="0.2">
      <c r="A75" s="44" t="s">
        <v>135</v>
      </c>
      <c r="B75" s="45" t="s">
        <v>136</v>
      </c>
      <c r="C75" s="46">
        <v>8</v>
      </c>
      <c r="F75" s="17"/>
    </row>
    <row r="76" spans="1:7" ht="33.75" customHeight="1" x14ac:dyDescent="0.2">
      <c r="A76" s="41" t="s">
        <v>137</v>
      </c>
      <c r="B76" s="42" t="s">
        <v>138</v>
      </c>
      <c r="C76" s="43">
        <v>17</v>
      </c>
    </row>
    <row r="77" spans="1:7" ht="33" customHeight="1" x14ac:dyDescent="0.2">
      <c r="A77" s="44" t="s">
        <v>139</v>
      </c>
      <c r="B77" s="45" t="s">
        <v>140</v>
      </c>
      <c r="C77" s="46">
        <v>10</v>
      </c>
    </row>
    <row r="78" spans="1:7" ht="33" customHeight="1" x14ac:dyDescent="0.2">
      <c r="A78" s="41" t="s">
        <v>141</v>
      </c>
      <c r="B78" s="42" t="s">
        <v>142</v>
      </c>
      <c r="C78" s="43">
        <v>13</v>
      </c>
    </row>
    <row r="79" spans="1:7" ht="33" customHeight="1" x14ac:dyDescent="0.2">
      <c r="A79" s="44" t="s">
        <v>143</v>
      </c>
      <c r="B79" s="45" t="s">
        <v>144</v>
      </c>
      <c r="C79" s="46">
        <v>5</v>
      </c>
    </row>
    <row r="80" spans="1:7" ht="33" customHeight="1" x14ac:dyDescent="0.2">
      <c r="A80" s="41" t="s">
        <v>145</v>
      </c>
      <c r="B80" s="42" t="s">
        <v>146</v>
      </c>
      <c r="C80" s="43">
        <v>10</v>
      </c>
    </row>
    <row r="81" spans="1:3" ht="33" customHeight="1" x14ac:dyDescent="0.2">
      <c r="A81" s="44" t="s">
        <v>147</v>
      </c>
      <c r="B81" s="45" t="s">
        <v>148</v>
      </c>
      <c r="C81" s="46">
        <v>15</v>
      </c>
    </row>
    <row r="82" spans="1:3" ht="33" customHeight="1" x14ac:dyDescent="0.2">
      <c r="A82" s="41" t="s">
        <v>149</v>
      </c>
      <c r="B82" s="42" t="s">
        <v>150</v>
      </c>
      <c r="C82" s="43">
        <v>11</v>
      </c>
    </row>
    <row r="83" spans="1:3" ht="33" customHeight="1" x14ac:dyDescent="0.2">
      <c r="A83" s="44" t="s">
        <v>151</v>
      </c>
      <c r="B83" s="45" t="s">
        <v>152</v>
      </c>
      <c r="C83" s="46">
        <v>27</v>
      </c>
    </row>
    <row r="84" spans="1:3" ht="33" customHeight="1" x14ac:dyDescent="0.2">
      <c r="A84" s="41" t="s">
        <v>153</v>
      </c>
      <c r="B84" s="42" t="s">
        <v>154</v>
      </c>
      <c r="C84" s="43">
        <v>16</v>
      </c>
    </row>
    <row r="85" spans="1:3" ht="33" customHeight="1" x14ac:dyDescent="0.2">
      <c r="A85" s="44" t="s">
        <v>155</v>
      </c>
      <c r="B85" s="45" t="s">
        <v>156</v>
      </c>
      <c r="C85" s="46">
        <v>9</v>
      </c>
    </row>
    <row r="86" spans="1:3" ht="33" customHeight="1" x14ac:dyDescent="0.2">
      <c r="A86" s="41" t="s">
        <v>157</v>
      </c>
      <c r="B86" s="42" t="s">
        <v>158</v>
      </c>
      <c r="C86" s="43">
        <v>13</v>
      </c>
    </row>
    <row r="87" spans="1:3" ht="33" customHeight="1" x14ac:dyDescent="0.2">
      <c r="A87" s="44" t="s">
        <v>159</v>
      </c>
      <c r="B87" s="45" t="s">
        <v>160</v>
      </c>
      <c r="C87" s="46">
        <v>19</v>
      </c>
    </row>
    <row r="88" spans="1:3" ht="33" customHeight="1" thickBot="1" x14ac:dyDescent="0.25">
      <c r="A88" s="122" t="s">
        <v>161</v>
      </c>
      <c r="B88" s="123"/>
      <c r="C88" s="47">
        <f>SUM(C64:C87)</f>
        <v>370</v>
      </c>
    </row>
    <row r="89" spans="1:3" ht="33" customHeight="1" x14ac:dyDescent="0.2"/>
    <row r="90" spans="1:3" ht="33" customHeight="1" x14ac:dyDescent="0.2"/>
    <row r="91" spans="1:3" ht="33" customHeight="1" x14ac:dyDescent="0.2"/>
    <row r="92" spans="1:3" ht="33" customHeight="1" x14ac:dyDescent="0.2"/>
    <row r="95" spans="1:3" ht="16.5" customHeight="1" x14ac:dyDescent="0.2"/>
  </sheetData>
  <sheetProtection sheet="1" objects="1" scenarios="1"/>
  <mergeCells count="66">
    <mergeCell ref="A88:B88"/>
    <mergeCell ref="F67:G67"/>
    <mergeCell ref="F68:G68"/>
    <mergeCell ref="F69:G69"/>
    <mergeCell ref="F70:G70"/>
    <mergeCell ref="F71:G71"/>
    <mergeCell ref="F72:G72"/>
    <mergeCell ref="F59:G59"/>
    <mergeCell ref="F66:G66"/>
    <mergeCell ref="F60:G60"/>
    <mergeCell ref="F62:G62"/>
    <mergeCell ref="F63:G63"/>
    <mergeCell ref="F64:G64"/>
    <mergeCell ref="F65:G65"/>
    <mergeCell ref="F56:G56"/>
    <mergeCell ref="A53:C53"/>
    <mergeCell ref="F57:G57"/>
    <mergeCell ref="A54:C54"/>
    <mergeCell ref="F58:G58"/>
    <mergeCell ref="A55:C55"/>
    <mergeCell ref="A56:C56"/>
    <mergeCell ref="F55:G55"/>
    <mergeCell ref="F50:G50"/>
    <mergeCell ref="F51:G51"/>
    <mergeCell ref="F52:G52"/>
    <mergeCell ref="F53:G53"/>
    <mergeCell ref="F54:G54"/>
    <mergeCell ref="F46:G46"/>
    <mergeCell ref="F47:G47"/>
    <mergeCell ref="F48:G48"/>
    <mergeCell ref="A45:A47"/>
    <mergeCell ref="F49:G49"/>
    <mergeCell ref="F41:G41"/>
    <mergeCell ref="F42:G42"/>
    <mergeCell ref="F43:G43"/>
    <mergeCell ref="F44:G44"/>
    <mergeCell ref="F45:G45"/>
    <mergeCell ref="F31:G31"/>
    <mergeCell ref="A32:A36"/>
    <mergeCell ref="F32:G32"/>
    <mergeCell ref="F33:G33"/>
    <mergeCell ref="F34:G34"/>
    <mergeCell ref="F35:G35"/>
    <mergeCell ref="F36:G36"/>
    <mergeCell ref="E28:E60"/>
    <mergeCell ref="F28:G28"/>
    <mergeCell ref="A29:A31"/>
    <mergeCell ref="F29:G29"/>
    <mergeCell ref="F30:G30"/>
    <mergeCell ref="F37:G37"/>
    <mergeCell ref="F38:G38"/>
    <mergeCell ref="F39:G39"/>
    <mergeCell ref="F40:G40"/>
    <mergeCell ref="A4:G4"/>
    <mergeCell ref="A6:G6"/>
    <mergeCell ref="A7:G25"/>
    <mergeCell ref="A27:C27"/>
    <mergeCell ref="E27:G27"/>
    <mergeCell ref="A52:C52"/>
    <mergeCell ref="A51:C51"/>
    <mergeCell ref="A37:A44"/>
    <mergeCell ref="A62:C62"/>
    <mergeCell ref="A60:C60"/>
    <mergeCell ref="A59:C59"/>
    <mergeCell ref="A58:C58"/>
    <mergeCell ref="A57:C57"/>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66B3-650D-452C-8A33-B218A1176FB9}">
  <sheetPr>
    <tabColor rgb="FF21A6A2"/>
  </sheetPr>
  <dimension ref="A1:D41"/>
  <sheetViews>
    <sheetView showGridLines="0" showZeros="0" zoomScale="107" zoomScaleNormal="81" workbookViewId="0">
      <pane ySplit="1" topLeftCell="A2" activePane="bottomLeft" state="frozen"/>
      <selection activeCell="C94" sqref="C94"/>
      <selection pane="bottomLeft"/>
    </sheetView>
  </sheetViews>
  <sheetFormatPr baseColWidth="10" defaultColWidth="8.5" defaultRowHeight="15" x14ac:dyDescent="0.2"/>
  <cols>
    <col min="1" max="1" width="6" style="2" customWidth="1"/>
    <col min="2" max="2" width="32" style="2" customWidth="1"/>
    <col min="3" max="3" width="19.83203125" style="18" customWidth="1"/>
    <col min="4" max="4" width="78.83203125" style="2" customWidth="1"/>
    <col min="5" max="16384" width="8.5" style="2"/>
  </cols>
  <sheetData>
    <row r="1" spans="1:4" ht="29" customHeight="1" x14ac:dyDescent="0.2">
      <c r="A1" s="76" t="s">
        <v>162</v>
      </c>
      <c r="B1" s="76" t="s">
        <v>11</v>
      </c>
      <c r="C1" s="76" t="s">
        <v>163</v>
      </c>
      <c r="D1" s="76" t="s">
        <v>17</v>
      </c>
    </row>
    <row r="2" spans="1:4" ht="70" customHeight="1" x14ac:dyDescent="0.2">
      <c r="A2" s="48">
        <v>1</v>
      </c>
      <c r="B2" s="49" t="s">
        <v>95</v>
      </c>
      <c r="C2" s="50" t="s">
        <v>96</v>
      </c>
      <c r="D2" s="49" t="s">
        <v>164</v>
      </c>
    </row>
    <row r="3" spans="1:4" ht="70" customHeight="1" x14ac:dyDescent="0.2">
      <c r="A3" s="48">
        <v>2</v>
      </c>
      <c r="B3" s="49" t="s">
        <v>99</v>
      </c>
      <c r="C3" s="50" t="s">
        <v>100</v>
      </c>
      <c r="D3" s="49" t="s">
        <v>165</v>
      </c>
    </row>
    <row r="4" spans="1:4" ht="70" customHeight="1" x14ac:dyDescent="0.2">
      <c r="A4" s="48">
        <v>3</v>
      </c>
      <c r="B4" s="49" t="s">
        <v>103</v>
      </c>
      <c r="C4" s="50" t="s">
        <v>104</v>
      </c>
      <c r="D4" s="49" t="s">
        <v>166</v>
      </c>
    </row>
    <row r="5" spans="1:4" ht="70" customHeight="1" x14ac:dyDescent="0.2">
      <c r="A5" s="48">
        <v>4</v>
      </c>
      <c r="B5" s="49" t="s">
        <v>107</v>
      </c>
      <c r="C5" s="50" t="s">
        <v>108</v>
      </c>
      <c r="D5" s="49" t="s">
        <v>167</v>
      </c>
    </row>
    <row r="6" spans="1:4" ht="70" customHeight="1" x14ac:dyDescent="0.2">
      <c r="A6" s="48">
        <v>5</v>
      </c>
      <c r="B6" s="49" t="s">
        <v>111</v>
      </c>
      <c r="C6" s="50" t="s">
        <v>112</v>
      </c>
      <c r="D6" s="49" t="s">
        <v>168</v>
      </c>
    </row>
    <row r="7" spans="1:4" ht="70" customHeight="1" x14ac:dyDescent="0.2">
      <c r="A7" s="48">
        <v>6</v>
      </c>
      <c r="B7" s="49" t="s">
        <v>115</v>
      </c>
      <c r="C7" s="50" t="s">
        <v>116</v>
      </c>
      <c r="D7" s="49" t="s">
        <v>169</v>
      </c>
    </row>
    <row r="8" spans="1:4" ht="70" customHeight="1" x14ac:dyDescent="0.2">
      <c r="A8" s="48">
        <v>7</v>
      </c>
      <c r="B8" s="49" t="s">
        <v>119</v>
      </c>
      <c r="C8" s="50" t="s">
        <v>120</v>
      </c>
      <c r="D8" s="49" t="s">
        <v>170</v>
      </c>
    </row>
    <row r="9" spans="1:4" ht="70" customHeight="1" x14ac:dyDescent="0.2">
      <c r="A9" s="48">
        <v>8</v>
      </c>
      <c r="B9" s="49" t="s">
        <v>123</v>
      </c>
      <c r="C9" s="50" t="s">
        <v>124</v>
      </c>
      <c r="D9" s="49" t="s">
        <v>171</v>
      </c>
    </row>
    <row r="10" spans="1:4" ht="70" customHeight="1" x14ac:dyDescent="0.2">
      <c r="A10" s="48">
        <v>9</v>
      </c>
      <c r="B10" s="49" t="s">
        <v>127</v>
      </c>
      <c r="C10" s="50" t="s">
        <v>128</v>
      </c>
      <c r="D10" s="49" t="s">
        <v>172</v>
      </c>
    </row>
    <row r="11" spans="1:4" ht="70" customHeight="1" x14ac:dyDescent="0.2">
      <c r="A11" s="48">
        <v>10</v>
      </c>
      <c r="B11" s="49" t="s">
        <v>131</v>
      </c>
      <c r="C11" s="50" t="s">
        <v>132</v>
      </c>
      <c r="D11" s="49" t="s">
        <v>173</v>
      </c>
    </row>
    <row r="12" spans="1:4" ht="70" customHeight="1" x14ac:dyDescent="0.2">
      <c r="A12" s="48">
        <v>11</v>
      </c>
      <c r="B12" s="49" t="s">
        <v>133</v>
      </c>
      <c r="C12" s="50" t="s">
        <v>134</v>
      </c>
      <c r="D12" s="49" t="s">
        <v>174</v>
      </c>
    </row>
    <row r="13" spans="1:4" ht="70" customHeight="1" x14ac:dyDescent="0.2">
      <c r="A13" s="48">
        <v>12</v>
      </c>
      <c r="B13" s="49" t="s">
        <v>135</v>
      </c>
      <c r="C13" s="50" t="s">
        <v>136</v>
      </c>
      <c r="D13" s="49" t="s">
        <v>175</v>
      </c>
    </row>
    <row r="14" spans="1:4" ht="70" customHeight="1" x14ac:dyDescent="0.2">
      <c r="A14" s="48">
        <v>13</v>
      </c>
      <c r="B14" s="49" t="s">
        <v>137</v>
      </c>
      <c r="C14" s="50" t="s">
        <v>138</v>
      </c>
      <c r="D14" s="49" t="s">
        <v>176</v>
      </c>
    </row>
    <row r="15" spans="1:4" ht="70" customHeight="1" x14ac:dyDescent="0.2">
      <c r="A15" s="48">
        <v>14</v>
      </c>
      <c r="B15" s="49" t="s">
        <v>139</v>
      </c>
      <c r="C15" s="50" t="s">
        <v>140</v>
      </c>
      <c r="D15" s="49" t="s">
        <v>177</v>
      </c>
    </row>
    <row r="16" spans="1:4" ht="70" customHeight="1" x14ac:dyDescent="0.2">
      <c r="A16" s="48">
        <v>15</v>
      </c>
      <c r="B16" s="49" t="s">
        <v>141</v>
      </c>
      <c r="C16" s="50" t="s">
        <v>142</v>
      </c>
      <c r="D16" s="49" t="s">
        <v>178</v>
      </c>
    </row>
    <row r="17" spans="1:4" ht="70" customHeight="1" x14ac:dyDescent="0.2">
      <c r="A17" s="48">
        <v>16</v>
      </c>
      <c r="B17" s="49" t="s">
        <v>143</v>
      </c>
      <c r="C17" s="50" t="s">
        <v>144</v>
      </c>
      <c r="D17" s="49" t="s">
        <v>179</v>
      </c>
    </row>
    <row r="18" spans="1:4" ht="70" customHeight="1" x14ac:dyDescent="0.2">
      <c r="A18" s="48">
        <v>17</v>
      </c>
      <c r="B18" s="49" t="s">
        <v>145</v>
      </c>
      <c r="C18" s="50" t="s">
        <v>146</v>
      </c>
      <c r="D18" s="49" t="s">
        <v>180</v>
      </c>
    </row>
    <row r="19" spans="1:4" ht="70" customHeight="1" x14ac:dyDescent="0.2">
      <c r="A19" s="48">
        <v>18</v>
      </c>
      <c r="B19" s="49" t="s">
        <v>147</v>
      </c>
      <c r="C19" s="50" t="s">
        <v>148</v>
      </c>
      <c r="D19" s="49" t="s">
        <v>181</v>
      </c>
    </row>
    <row r="20" spans="1:4" ht="70" customHeight="1" x14ac:dyDescent="0.2">
      <c r="A20" s="48">
        <v>19</v>
      </c>
      <c r="B20" s="49" t="s">
        <v>149</v>
      </c>
      <c r="C20" s="50" t="s">
        <v>150</v>
      </c>
      <c r="D20" s="49" t="s">
        <v>182</v>
      </c>
    </row>
    <row r="21" spans="1:4" ht="70" customHeight="1" x14ac:dyDescent="0.2">
      <c r="A21" s="48">
        <v>20</v>
      </c>
      <c r="B21" s="49" t="s">
        <v>151</v>
      </c>
      <c r="C21" s="50" t="s">
        <v>152</v>
      </c>
      <c r="D21" s="49" t="s">
        <v>183</v>
      </c>
    </row>
    <row r="22" spans="1:4" ht="70" customHeight="1" x14ac:dyDescent="0.2">
      <c r="A22" s="48">
        <v>21</v>
      </c>
      <c r="B22" s="49" t="s">
        <v>153</v>
      </c>
      <c r="C22" s="50" t="s">
        <v>154</v>
      </c>
      <c r="D22" s="49" t="s">
        <v>184</v>
      </c>
    </row>
    <row r="23" spans="1:4" ht="70" customHeight="1" x14ac:dyDescent="0.2">
      <c r="A23" s="48">
        <v>22</v>
      </c>
      <c r="B23" s="49" t="s">
        <v>155</v>
      </c>
      <c r="C23" s="50" t="s">
        <v>156</v>
      </c>
      <c r="D23" s="49" t="s">
        <v>185</v>
      </c>
    </row>
    <row r="24" spans="1:4" ht="70" customHeight="1" x14ac:dyDescent="0.2">
      <c r="A24" s="48">
        <v>23</v>
      </c>
      <c r="B24" s="49" t="s">
        <v>157</v>
      </c>
      <c r="C24" s="50" t="s">
        <v>158</v>
      </c>
      <c r="D24" s="49" t="s">
        <v>186</v>
      </c>
    </row>
    <row r="25" spans="1:4" ht="70" customHeight="1" x14ac:dyDescent="0.2">
      <c r="A25" s="48">
        <v>24</v>
      </c>
      <c r="B25" s="49" t="s">
        <v>159</v>
      </c>
      <c r="C25" s="50" t="s">
        <v>160</v>
      </c>
      <c r="D25" s="49" t="s">
        <v>187</v>
      </c>
    </row>
    <row r="26" spans="1:4" ht="51.75" customHeight="1" x14ac:dyDescent="0.2"/>
    <row r="27" spans="1:4" ht="39" customHeight="1" x14ac:dyDescent="0.2"/>
    <row r="28" spans="1:4" ht="39" customHeight="1" x14ac:dyDescent="0.2"/>
    <row r="29" spans="1:4" ht="39" customHeight="1" x14ac:dyDescent="0.2"/>
    <row r="30" spans="1:4" ht="39" customHeight="1" x14ac:dyDescent="0.2"/>
    <row r="31" spans="1:4" ht="39" customHeight="1" x14ac:dyDescent="0.2"/>
    <row r="32" spans="1:4" ht="39" customHeight="1" x14ac:dyDescent="0.2"/>
    <row r="33" ht="39" customHeight="1" x14ac:dyDescent="0.2"/>
    <row r="34" ht="39" customHeight="1" x14ac:dyDescent="0.2"/>
    <row r="35" ht="39" customHeight="1" x14ac:dyDescent="0.2"/>
    <row r="36" ht="39" customHeight="1" x14ac:dyDescent="0.2"/>
    <row r="37" ht="39" customHeight="1" x14ac:dyDescent="0.2"/>
    <row r="38" ht="39" customHeight="1" x14ac:dyDescent="0.2"/>
    <row r="39" ht="39" customHeight="1" x14ac:dyDescent="0.2"/>
    <row r="40" ht="14.25" customHeight="1" x14ac:dyDescent="0.2"/>
    <row r="41" ht="39" customHeight="1" x14ac:dyDescent="0.2"/>
  </sheetData>
  <sheetProtection sheet="1" objects="1" scenarios="1"/>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E2915-CAAF-4CCF-9D41-E41FCD2C5C6B}">
  <sheetPr>
    <tabColor rgb="FF21A6A2"/>
  </sheetPr>
  <dimension ref="A1:CE372"/>
  <sheetViews>
    <sheetView showGridLines="0" zoomScale="132" zoomScaleNormal="120" workbookViewId="0">
      <pane ySplit="1" topLeftCell="A2" activePane="bottomLeft" state="frozen"/>
      <selection pane="bottomLeft"/>
    </sheetView>
  </sheetViews>
  <sheetFormatPr baseColWidth="10" defaultColWidth="9.1640625" defaultRowHeight="15" customHeight="1" x14ac:dyDescent="0.2"/>
  <cols>
    <col min="1" max="1" width="29.5" customWidth="1"/>
    <col min="2" max="2" width="40.83203125" style="28" customWidth="1"/>
    <col min="3" max="3" width="20.1640625" style="24" customWidth="1"/>
    <col min="4" max="4" width="60.83203125" style="29" customWidth="1"/>
    <col min="5" max="5" width="9.1640625" bestFit="1" customWidth="1"/>
    <col min="6" max="6" width="9.83203125" style="30" customWidth="1"/>
    <col min="7" max="20" width="9.1640625" bestFit="1" customWidth="1"/>
    <col min="21" max="21" width="9.83203125" customWidth="1"/>
    <col min="22" max="25" width="9.83203125" style="30" customWidth="1"/>
    <col min="26" max="26" width="10.83203125" style="30" customWidth="1"/>
    <col min="27" max="27" width="10.83203125" customWidth="1"/>
    <col min="28" max="28" width="10.83203125" style="30" customWidth="1"/>
    <col min="29" max="29" width="10.83203125" customWidth="1"/>
    <col min="30" max="30" width="10.83203125" style="30" customWidth="1"/>
    <col min="31" max="38" width="9.1640625" bestFit="1" customWidth="1"/>
    <col min="39" max="39" width="10.83203125" customWidth="1"/>
    <col min="40" max="40" width="13" customWidth="1"/>
    <col min="41" max="53" width="9.1640625" bestFit="1" customWidth="1"/>
    <col min="54" max="54" width="9.83203125" style="30" customWidth="1"/>
    <col min="55" max="63" width="10.83203125" style="30" customWidth="1"/>
    <col min="64" max="64" width="16.5" customWidth="1"/>
    <col min="65" max="65" width="11.5" bestFit="1" customWidth="1"/>
    <col min="66" max="70" width="9.1640625" bestFit="1" customWidth="1"/>
  </cols>
  <sheetData>
    <row r="1" spans="1:70" ht="64" x14ac:dyDescent="0.2">
      <c r="A1" s="53" t="s">
        <v>21</v>
      </c>
      <c r="B1" s="53" t="s">
        <v>11</v>
      </c>
      <c r="C1" s="53" t="s">
        <v>26</v>
      </c>
      <c r="D1" s="53" t="s">
        <v>29</v>
      </c>
      <c r="E1" s="78" t="s">
        <v>188</v>
      </c>
      <c r="F1" s="78" t="s">
        <v>189</v>
      </c>
      <c r="G1" s="78" t="s">
        <v>190</v>
      </c>
      <c r="H1" s="78" t="s">
        <v>191</v>
      </c>
      <c r="I1" s="78" t="s">
        <v>192</v>
      </c>
      <c r="J1" s="78" t="s">
        <v>193</v>
      </c>
      <c r="K1" s="78" t="s">
        <v>194</v>
      </c>
      <c r="L1" s="78" t="s">
        <v>195</v>
      </c>
      <c r="M1" s="78" t="s">
        <v>196</v>
      </c>
      <c r="N1" s="78" t="s">
        <v>197</v>
      </c>
      <c r="O1" s="78" t="s">
        <v>198</v>
      </c>
      <c r="P1" s="78" t="s">
        <v>199</v>
      </c>
      <c r="Q1" s="78" t="s">
        <v>200</v>
      </c>
      <c r="R1" s="78" t="s">
        <v>201</v>
      </c>
      <c r="S1" s="78" t="s">
        <v>202</v>
      </c>
      <c r="T1" s="78" t="s">
        <v>203</v>
      </c>
      <c r="U1" s="78" t="s">
        <v>204</v>
      </c>
      <c r="V1" s="78" t="s">
        <v>205</v>
      </c>
      <c r="W1" s="78" t="s">
        <v>206</v>
      </c>
      <c r="X1" s="78" t="s">
        <v>207</v>
      </c>
      <c r="Y1" s="78" t="s">
        <v>208</v>
      </c>
      <c r="Z1" s="78" t="s">
        <v>209</v>
      </c>
      <c r="AA1" s="78" t="s">
        <v>210</v>
      </c>
      <c r="AB1" s="78" t="s">
        <v>211</v>
      </c>
      <c r="AC1" s="78" t="s">
        <v>212</v>
      </c>
      <c r="AD1" s="78" t="s">
        <v>213</v>
      </c>
      <c r="AE1" s="78" t="s">
        <v>214</v>
      </c>
      <c r="AF1" s="78" t="s">
        <v>215</v>
      </c>
      <c r="AG1" s="78" t="s">
        <v>216</v>
      </c>
      <c r="AH1" s="78" t="s">
        <v>217</v>
      </c>
      <c r="AI1" s="78" t="s">
        <v>218</v>
      </c>
      <c r="AJ1" s="78" t="s">
        <v>219</v>
      </c>
      <c r="AK1" s="78" t="s">
        <v>220</v>
      </c>
      <c r="AL1" s="79" t="s">
        <v>221</v>
      </c>
      <c r="AM1" s="79" t="s">
        <v>222</v>
      </c>
      <c r="AN1" s="79" t="s">
        <v>223</v>
      </c>
      <c r="AO1" s="79" t="s">
        <v>224</v>
      </c>
      <c r="AP1" s="79" t="s">
        <v>225</v>
      </c>
      <c r="AQ1" s="79" t="s">
        <v>226</v>
      </c>
      <c r="AR1" s="79" t="s">
        <v>227</v>
      </c>
      <c r="AS1" s="79" t="s">
        <v>228</v>
      </c>
      <c r="AT1" s="79" t="s">
        <v>229</v>
      </c>
      <c r="AU1" s="79" t="s">
        <v>230</v>
      </c>
      <c r="AV1" s="79" t="s">
        <v>231</v>
      </c>
      <c r="AW1" s="79" t="s">
        <v>232</v>
      </c>
      <c r="AX1" s="79" t="s">
        <v>233</v>
      </c>
      <c r="AY1" s="79" t="s">
        <v>234</v>
      </c>
      <c r="AZ1" s="79" t="s">
        <v>235</v>
      </c>
      <c r="BA1" s="79" t="s">
        <v>236</v>
      </c>
      <c r="BB1" s="79" t="s">
        <v>237</v>
      </c>
      <c r="BC1" s="79" t="s">
        <v>238</v>
      </c>
      <c r="BD1" s="79" t="s">
        <v>239</v>
      </c>
      <c r="BE1" s="79" t="s">
        <v>240</v>
      </c>
      <c r="BF1" s="79" t="s">
        <v>241</v>
      </c>
      <c r="BG1" s="79" t="s">
        <v>242</v>
      </c>
      <c r="BH1" s="79" t="s">
        <v>243</v>
      </c>
      <c r="BI1" s="79" t="s">
        <v>244</v>
      </c>
      <c r="BJ1" s="79" t="s">
        <v>245</v>
      </c>
      <c r="BK1" s="79" t="s">
        <v>246</v>
      </c>
      <c r="BL1" s="79" t="s">
        <v>247</v>
      </c>
      <c r="BM1" s="79" t="s">
        <v>248</v>
      </c>
      <c r="BN1" s="79" t="s">
        <v>249</v>
      </c>
      <c r="BO1" s="79" t="s">
        <v>250</v>
      </c>
      <c r="BP1" s="79" t="s">
        <v>251</v>
      </c>
      <c r="BQ1" s="79" t="s">
        <v>252</v>
      </c>
      <c r="BR1" s="79" t="s">
        <v>253</v>
      </c>
    </row>
    <row r="2" spans="1:70" ht="208" x14ac:dyDescent="0.2">
      <c r="A2" s="51" t="s">
        <v>254</v>
      </c>
      <c r="B2" s="51" t="s">
        <v>95</v>
      </c>
      <c r="C2" s="51" t="s">
        <v>255</v>
      </c>
      <c r="D2" s="51" t="s">
        <v>256</v>
      </c>
      <c r="E2" s="55" t="s">
        <v>257</v>
      </c>
      <c r="F2" s="59"/>
      <c r="G2" s="57"/>
      <c r="H2" s="57"/>
      <c r="I2" s="57"/>
      <c r="J2" s="56"/>
      <c r="K2" s="56"/>
      <c r="L2" s="57"/>
      <c r="M2" s="55" t="s">
        <v>257</v>
      </c>
      <c r="N2" s="56"/>
      <c r="O2" s="56"/>
      <c r="P2" s="56"/>
      <c r="Q2" s="56"/>
      <c r="R2" s="56"/>
      <c r="S2" s="56"/>
      <c r="T2" s="57" t="s">
        <v>257</v>
      </c>
      <c r="U2" s="58"/>
      <c r="V2" s="58"/>
      <c r="W2" s="58"/>
      <c r="X2" s="58"/>
      <c r="Y2" s="58"/>
      <c r="Z2" s="60"/>
      <c r="AA2" s="60"/>
      <c r="AB2" s="60"/>
      <c r="AC2" s="60"/>
      <c r="AD2" s="60"/>
      <c r="AE2" s="61"/>
      <c r="AF2" s="57"/>
      <c r="AG2" s="57"/>
      <c r="AH2" s="57"/>
      <c r="AI2" s="57"/>
      <c r="AJ2" s="57"/>
      <c r="AK2" s="57" t="s">
        <v>257</v>
      </c>
      <c r="AL2" s="62" t="s">
        <v>258</v>
      </c>
      <c r="AM2" s="26"/>
      <c r="AN2" s="62"/>
      <c r="AO2" s="62"/>
      <c r="AP2" s="62"/>
      <c r="AQ2" s="62"/>
      <c r="AR2" s="62"/>
      <c r="AS2" s="62"/>
      <c r="AT2" s="62" t="s">
        <v>259</v>
      </c>
      <c r="AU2" s="62"/>
      <c r="AV2" s="62"/>
      <c r="AW2" s="62"/>
      <c r="AX2" s="62"/>
      <c r="AY2" s="62"/>
      <c r="AZ2" s="62"/>
      <c r="BA2" s="62" t="s">
        <v>260</v>
      </c>
      <c r="BB2" s="26"/>
      <c r="BC2" s="26"/>
      <c r="BD2" s="26"/>
      <c r="BE2" s="26"/>
      <c r="BF2" s="26"/>
      <c r="BG2" s="62"/>
      <c r="BH2" s="62"/>
      <c r="BI2" s="62"/>
      <c r="BJ2" s="62"/>
      <c r="BK2" s="62"/>
      <c r="BL2" s="62"/>
      <c r="BM2" s="62"/>
      <c r="BN2" s="62"/>
      <c r="BO2" s="62"/>
      <c r="BP2" s="62"/>
      <c r="BQ2" s="62"/>
      <c r="BR2" s="62" t="s">
        <v>261</v>
      </c>
    </row>
    <row r="3" spans="1:70" ht="192" x14ac:dyDescent="0.2">
      <c r="A3" s="51" t="s">
        <v>262</v>
      </c>
      <c r="B3" s="51" t="s">
        <v>95</v>
      </c>
      <c r="C3" s="51" t="s">
        <v>263</v>
      </c>
      <c r="D3" s="51" t="s">
        <v>264</v>
      </c>
      <c r="E3" s="55" t="s">
        <v>257</v>
      </c>
      <c r="F3" s="59"/>
      <c r="G3" s="57"/>
      <c r="H3" s="57"/>
      <c r="I3" s="57"/>
      <c r="J3" s="56"/>
      <c r="K3" s="56"/>
      <c r="L3" s="57"/>
      <c r="M3" s="56"/>
      <c r="N3" s="56"/>
      <c r="O3" s="56"/>
      <c r="P3" s="56"/>
      <c r="Q3" s="56"/>
      <c r="R3" s="56"/>
      <c r="S3" s="56"/>
      <c r="T3" s="57" t="s">
        <v>257</v>
      </c>
      <c r="U3" s="58"/>
      <c r="V3" s="58"/>
      <c r="W3" s="58"/>
      <c r="X3" s="58"/>
      <c r="Y3" s="58"/>
      <c r="Z3" s="60"/>
      <c r="AA3" s="60"/>
      <c r="AB3" s="60"/>
      <c r="AC3" s="60"/>
      <c r="AD3" s="60"/>
      <c r="AE3" s="61"/>
      <c r="AF3" s="57"/>
      <c r="AG3" s="57"/>
      <c r="AH3" s="57"/>
      <c r="AI3" s="57"/>
      <c r="AJ3" s="57"/>
      <c r="AK3" s="57" t="s">
        <v>257</v>
      </c>
      <c r="AL3" s="62" t="s">
        <v>265</v>
      </c>
      <c r="AM3" s="26"/>
      <c r="AN3" s="62"/>
      <c r="AO3" s="62"/>
      <c r="AP3" s="62"/>
      <c r="AQ3" s="62"/>
      <c r="AR3" s="62"/>
      <c r="AS3" s="62"/>
      <c r="AT3" s="62"/>
      <c r="AU3" s="62"/>
      <c r="AV3" s="62"/>
      <c r="AW3" s="62"/>
      <c r="AX3" s="62"/>
      <c r="AY3" s="62"/>
      <c r="AZ3" s="62"/>
      <c r="BA3" s="62" t="s">
        <v>266</v>
      </c>
      <c r="BB3" s="26"/>
      <c r="BC3" s="26"/>
      <c r="BD3" s="26"/>
      <c r="BE3" s="26"/>
      <c r="BF3" s="26"/>
      <c r="BG3" s="62"/>
      <c r="BH3" s="62"/>
      <c r="BI3" s="62"/>
      <c r="BJ3" s="62"/>
      <c r="BK3" s="62"/>
      <c r="BL3" s="62"/>
      <c r="BM3" s="62"/>
      <c r="BN3" s="62"/>
      <c r="BO3" s="62"/>
      <c r="BP3" s="62"/>
      <c r="BQ3" s="62"/>
      <c r="BR3" s="62" t="s">
        <v>267</v>
      </c>
    </row>
    <row r="4" spans="1:70" ht="240" x14ac:dyDescent="0.2">
      <c r="A4" s="51" t="s">
        <v>268</v>
      </c>
      <c r="B4" s="51" t="s">
        <v>95</v>
      </c>
      <c r="C4" s="51" t="s">
        <v>269</v>
      </c>
      <c r="D4" s="51" t="s">
        <v>270</v>
      </c>
      <c r="E4" s="55" t="s">
        <v>257</v>
      </c>
      <c r="F4" s="59"/>
      <c r="G4" s="57"/>
      <c r="H4" s="57"/>
      <c r="I4" s="57"/>
      <c r="J4" s="56"/>
      <c r="K4" s="56"/>
      <c r="L4" s="57"/>
      <c r="M4" s="56"/>
      <c r="N4" s="56"/>
      <c r="O4" s="56"/>
      <c r="P4" s="56"/>
      <c r="Q4" s="56"/>
      <c r="R4" s="56"/>
      <c r="S4" s="56"/>
      <c r="T4" s="57" t="s">
        <v>257</v>
      </c>
      <c r="U4" s="58"/>
      <c r="V4" s="58"/>
      <c r="W4" s="58"/>
      <c r="X4" s="58"/>
      <c r="Y4" s="58"/>
      <c r="Z4" s="60"/>
      <c r="AA4" s="60"/>
      <c r="AB4" s="60"/>
      <c r="AC4" s="60"/>
      <c r="AD4" s="60"/>
      <c r="AE4" s="61"/>
      <c r="AF4" s="57"/>
      <c r="AG4" s="57"/>
      <c r="AH4" s="57"/>
      <c r="AI4" s="57"/>
      <c r="AJ4" s="57"/>
      <c r="AK4" s="57" t="s">
        <v>257</v>
      </c>
      <c r="AL4" s="62" t="s">
        <v>271</v>
      </c>
      <c r="AM4" s="26"/>
      <c r="AN4" s="62"/>
      <c r="AO4" s="62"/>
      <c r="AP4" s="62"/>
      <c r="AQ4" s="62"/>
      <c r="AR4" s="62"/>
      <c r="AS4" s="62"/>
      <c r="AT4" s="62"/>
      <c r="AU4" s="62"/>
      <c r="AV4" s="62"/>
      <c r="AW4" s="62"/>
      <c r="AX4" s="62"/>
      <c r="AY4" s="62"/>
      <c r="AZ4" s="62"/>
      <c r="BA4" s="62" t="s">
        <v>272</v>
      </c>
      <c r="BB4" s="26"/>
      <c r="BC4" s="26"/>
      <c r="BD4" s="26"/>
      <c r="BE4" s="26"/>
      <c r="BF4" s="26"/>
      <c r="BG4" s="62"/>
      <c r="BH4" s="62"/>
      <c r="BI4" s="62"/>
      <c r="BJ4" s="62"/>
      <c r="BK4" s="62"/>
      <c r="BL4" s="62"/>
      <c r="BM4" s="62"/>
      <c r="BN4" s="62"/>
      <c r="BO4" s="62"/>
      <c r="BP4" s="62"/>
      <c r="BQ4" s="62"/>
      <c r="BR4" s="62" t="s">
        <v>273</v>
      </c>
    </row>
    <row r="5" spans="1:70" ht="224" x14ac:dyDescent="0.2">
      <c r="A5" s="51" t="s">
        <v>274</v>
      </c>
      <c r="B5" s="51" t="s">
        <v>95</v>
      </c>
      <c r="C5" s="51" t="s">
        <v>275</v>
      </c>
      <c r="D5" s="51" t="s">
        <v>276</v>
      </c>
      <c r="E5" s="55" t="s">
        <v>257</v>
      </c>
      <c r="F5" s="59"/>
      <c r="G5" s="57"/>
      <c r="H5" s="57"/>
      <c r="I5" s="57"/>
      <c r="J5" s="56"/>
      <c r="K5" s="56"/>
      <c r="L5" s="57"/>
      <c r="M5" s="56"/>
      <c r="N5" s="56"/>
      <c r="O5" s="56"/>
      <c r="P5" s="56"/>
      <c r="Q5" s="56"/>
      <c r="R5" s="56"/>
      <c r="S5" s="56"/>
      <c r="T5" s="57" t="s">
        <v>257</v>
      </c>
      <c r="U5" s="58"/>
      <c r="V5" s="58"/>
      <c r="W5" s="58"/>
      <c r="X5" s="58"/>
      <c r="Y5" s="58"/>
      <c r="Z5" s="60"/>
      <c r="AA5" s="60"/>
      <c r="AB5" s="60"/>
      <c r="AC5" s="60"/>
      <c r="AD5" s="60"/>
      <c r="AE5" s="61"/>
      <c r="AF5" s="57"/>
      <c r="AG5" s="57"/>
      <c r="AH5" s="57"/>
      <c r="AI5" s="57"/>
      <c r="AJ5" s="57"/>
      <c r="AK5" s="57" t="s">
        <v>257</v>
      </c>
      <c r="AL5" s="62" t="s">
        <v>277</v>
      </c>
      <c r="AM5" s="26"/>
      <c r="AN5" s="62"/>
      <c r="AO5" s="62"/>
      <c r="AP5" s="62"/>
      <c r="AQ5" s="62"/>
      <c r="AR5" s="62"/>
      <c r="AS5" s="62"/>
      <c r="AT5" s="62"/>
      <c r="AU5" s="62"/>
      <c r="AV5" s="62"/>
      <c r="AW5" s="62"/>
      <c r="AX5" s="62"/>
      <c r="AY5" s="62"/>
      <c r="AZ5" s="62"/>
      <c r="BA5" s="62" t="s">
        <v>278</v>
      </c>
      <c r="BB5" s="26"/>
      <c r="BC5" s="26"/>
      <c r="BD5" s="26"/>
      <c r="BE5" s="26"/>
      <c r="BF5" s="26"/>
      <c r="BG5" s="62"/>
      <c r="BH5" s="62"/>
      <c r="BI5" s="62"/>
      <c r="BJ5" s="62"/>
      <c r="BK5" s="62"/>
      <c r="BL5" s="62"/>
      <c r="BM5" s="62"/>
      <c r="BN5" s="62"/>
      <c r="BO5" s="62"/>
      <c r="BP5" s="62"/>
      <c r="BQ5" s="62"/>
      <c r="BR5" s="62" t="s">
        <v>279</v>
      </c>
    </row>
    <row r="6" spans="1:70" ht="64" x14ac:dyDescent="0.2">
      <c r="A6" s="51" t="s">
        <v>280</v>
      </c>
      <c r="B6" s="51" t="s">
        <v>95</v>
      </c>
      <c r="C6" s="51" t="s">
        <v>281</v>
      </c>
      <c r="D6" s="51" t="s">
        <v>282</v>
      </c>
      <c r="E6" s="55" t="s">
        <v>257</v>
      </c>
      <c r="F6" s="59"/>
      <c r="G6" s="57"/>
      <c r="H6" s="57"/>
      <c r="I6" s="57"/>
      <c r="J6" s="56"/>
      <c r="K6" s="56"/>
      <c r="L6" s="57"/>
      <c r="M6" s="56"/>
      <c r="N6" s="56"/>
      <c r="O6" s="56"/>
      <c r="P6" s="56"/>
      <c r="Q6" s="56"/>
      <c r="R6" s="56"/>
      <c r="S6" s="56"/>
      <c r="T6" s="57"/>
      <c r="U6" s="58"/>
      <c r="V6" s="58"/>
      <c r="W6" s="58"/>
      <c r="X6" s="58"/>
      <c r="Y6" s="58"/>
      <c r="Z6" s="60"/>
      <c r="AA6" s="60"/>
      <c r="AB6" s="60"/>
      <c r="AC6" s="60"/>
      <c r="AD6" s="60"/>
      <c r="AE6" s="61"/>
      <c r="AF6" s="57"/>
      <c r="AG6" s="57"/>
      <c r="AH6" s="57"/>
      <c r="AI6" s="57"/>
      <c r="AJ6" s="57"/>
      <c r="AK6" s="57" t="s">
        <v>257</v>
      </c>
      <c r="AL6" s="62" t="s">
        <v>283</v>
      </c>
      <c r="AM6" s="26"/>
      <c r="AN6" s="62"/>
      <c r="AO6" s="62"/>
      <c r="AP6" s="62"/>
      <c r="AQ6" s="62"/>
      <c r="AR6" s="62"/>
      <c r="AS6" s="62"/>
      <c r="AT6" s="62"/>
      <c r="AU6" s="62"/>
      <c r="AV6" s="62"/>
      <c r="AW6" s="62"/>
      <c r="AX6" s="62"/>
      <c r="AY6" s="62"/>
      <c r="AZ6" s="62"/>
      <c r="BA6" s="62"/>
      <c r="BB6" s="26"/>
      <c r="BC6" s="26"/>
      <c r="BD6" s="26"/>
      <c r="BE6" s="26"/>
      <c r="BF6" s="26"/>
      <c r="BG6" s="62"/>
      <c r="BH6" s="62"/>
      <c r="BI6" s="62"/>
      <c r="BJ6" s="62"/>
      <c r="BK6" s="62"/>
      <c r="BL6" s="62"/>
      <c r="BM6" s="62"/>
      <c r="BN6" s="62"/>
      <c r="BO6" s="62"/>
      <c r="BP6" s="62"/>
      <c r="BQ6" s="62"/>
      <c r="BR6" s="62" t="s">
        <v>284</v>
      </c>
    </row>
    <row r="7" spans="1:70" ht="272" x14ac:dyDescent="0.2">
      <c r="A7" s="63" t="s">
        <v>285</v>
      </c>
      <c r="B7" s="51" t="s">
        <v>95</v>
      </c>
      <c r="C7" s="51" t="s">
        <v>286</v>
      </c>
      <c r="D7" s="51" t="s">
        <v>287</v>
      </c>
      <c r="E7" s="55"/>
      <c r="F7" s="59"/>
      <c r="G7" s="55"/>
      <c r="H7" s="55"/>
      <c r="I7" s="55"/>
      <c r="J7" s="56"/>
      <c r="K7" s="56"/>
      <c r="L7" s="55"/>
      <c r="M7" s="56"/>
      <c r="N7" s="56"/>
      <c r="O7" s="56"/>
      <c r="P7" s="56"/>
      <c r="Q7" s="56"/>
      <c r="R7" s="56"/>
      <c r="S7" s="56"/>
      <c r="T7" s="55" t="s">
        <v>257</v>
      </c>
      <c r="U7" s="58"/>
      <c r="V7" s="58"/>
      <c r="W7" s="58"/>
      <c r="X7" s="58"/>
      <c r="Y7" s="58"/>
      <c r="Z7" s="60"/>
      <c r="AA7" s="60"/>
      <c r="AB7" s="60"/>
      <c r="AC7" s="60"/>
      <c r="AD7" s="60"/>
      <c r="AE7" s="64"/>
      <c r="AF7" s="55"/>
      <c r="AG7" s="55"/>
      <c r="AH7" s="55"/>
      <c r="AI7" s="55"/>
      <c r="AJ7" s="55"/>
      <c r="AK7" s="57" t="s">
        <v>257</v>
      </c>
      <c r="AL7" s="62"/>
      <c r="AM7" s="26"/>
      <c r="AN7" s="62"/>
      <c r="AO7" s="62"/>
      <c r="AP7" s="62"/>
      <c r="AQ7" s="62"/>
      <c r="AR7" s="62"/>
      <c r="AS7" s="62"/>
      <c r="AT7" s="62"/>
      <c r="AU7" s="62"/>
      <c r="AV7" s="62"/>
      <c r="AW7" s="62"/>
      <c r="AX7" s="62"/>
      <c r="AY7" s="62"/>
      <c r="AZ7" s="62"/>
      <c r="BA7" s="62" t="s">
        <v>288</v>
      </c>
      <c r="BB7" s="26"/>
      <c r="BC7" s="26"/>
      <c r="BD7" s="26"/>
      <c r="BE7" s="26"/>
      <c r="BF7" s="26"/>
      <c r="BG7" s="62"/>
      <c r="BH7" s="62"/>
      <c r="BI7" s="62"/>
      <c r="BJ7" s="62"/>
      <c r="BK7" s="62"/>
      <c r="BL7" s="62"/>
      <c r="BM7" s="62"/>
      <c r="BN7" s="62"/>
      <c r="BO7" s="62"/>
      <c r="BP7" s="62"/>
      <c r="BQ7" s="62"/>
      <c r="BR7" s="62" t="s">
        <v>289</v>
      </c>
    </row>
    <row r="8" spans="1:70" ht="48" x14ac:dyDescent="0.2">
      <c r="A8" s="51" t="s">
        <v>290</v>
      </c>
      <c r="B8" s="51" t="s">
        <v>95</v>
      </c>
      <c r="C8" s="51" t="s">
        <v>291</v>
      </c>
      <c r="D8" s="51" t="s">
        <v>292</v>
      </c>
      <c r="E8" s="55" t="s">
        <v>257</v>
      </c>
      <c r="F8" s="59"/>
      <c r="G8" s="55"/>
      <c r="H8" s="55"/>
      <c r="I8" s="55"/>
      <c r="J8" s="56"/>
      <c r="K8" s="56"/>
      <c r="L8" s="55"/>
      <c r="M8" s="56"/>
      <c r="N8" s="56"/>
      <c r="O8" s="56"/>
      <c r="P8" s="56"/>
      <c r="Q8" s="56"/>
      <c r="R8" s="56"/>
      <c r="S8" s="56"/>
      <c r="T8" s="55" t="s">
        <v>257</v>
      </c>
      <c r="U8" s="58"/>
      <c r="V8" s="58"/>
      <c r="W8" s="58"/>
      <c r="X8" s="58"/>
      <c r="Y8" s="58"/>
      <c r="Z8" s="60"/>
      <c r="AA8" s="60"/>
      <c r="AB8" s="60" t="s">
        <v>257</v>
      </c>
      <c r="AC8" s="60"/>
      <c r="AD8" s="60"/>
      <c r="AE8" s="64"/>
      <c r="AF8" s="55"/>
      <c r="AG8" s="55"/>
      <c r="AH8" s="55"/>
      <c r="AI8" s="55"/>
      <c r="AJ8" s="55"/>
      <c r="AK8" s="57" t="s">
        <v>257</v>
      </c>
      <c r="AL8" s="62" t="s">
        <v>293</v>
      </c>
      <c r="AM8" s="26"/>
      <c r="AN8" s="62"/>
      <c r="AO8" s="62"/>
      <c r="AP8" s="62"/>
      <c r="AQ8" s="62"/>
      <c r="AR8" s="62"/>
      <c r="AS8" s="62"/>
      <c r="AT8" s="62"/>
      <c r="AU8" s="62"/>
      <c r="AV8" s="62"/>
      <c r="AW8" s="62"/>
      <c r="AX8" s="62"/>
      <c r="AY8" s="62"/>
      <c r="AZ8" s="62"/>
      <c r="BA8" s="62" t="s">
        <v>294</v>
      </c>
      <c r="BB8" s="26"/>
      <c r="BC8" s="26"/>
      <c r="BD8" s="26"/>
      <c r="BE8" s="26"/>
      <c r="BF8" s="26"/>
      <c r="BG8" s="62"/>
      <c r="BH8" s="62"/>
      <c r="BI8" s="62" t="s">
        <v>295</v>
      </c>
      <c r="BJ8" s="62"/>
      <c r="BK8" s="62"/>
      <c r="BL8" s="62"/>
      <c r="BM8" s="62"/>
      <c r="BN8" s="62"/>
      <c r="BO8" s="62"/>
      <c r="BP8" s="62"/>
      <c r="BQ8" s="62"/>
      <c r="BR8" s="62" t="s">
        <v>296</v>
      </c>
    </row>
    <row r="9" spans="1:70" ht="96" x14ac:dyDescent="0.2">
      <c r="A9" s="51" t="s">
        <v>297</v>
      </c>
      <c r="B9" s="51" t="s">
        <v>95</v>
      </c>
      <c r="C9" s="51" t="s">
        <v>298</v>
      </c>
      <c r="D9" s="51" t="s">
        <v>299</v>
      </c>
      <c r="E9" s="55" t="s">
        <v>257</v>
      </c>
      <c r="F9" s="59"/>
      <c r="G9" s="55"/>
      <c r="H9" s="55"/>
      <c r="I9" s="55"/>
      <c r="J9" s="56"/>
      <c r="K9" s="56"/>
      <c r="L9" s="55"/>
      <c r="M9" s="56"/>
      <c r="N9" s="56"/>
      <c r="O9" s="56"/>
      <c r="P9" s="56"/>
      <c r="Q9" s="56"/>
      <c r="R9" s="56"/>
      <c r="S9" s="56"/>
      <c r="T9" s="55" t="s">
        <v>257</v>
      </c>
      <c r="U9" s="58"/>
      <c r="V9" s="58"/>
      <c r="W9" s="58"/>
      <c r="X9" s="58"/>
      <c r="Y9" s="58"/>
      <c r="Z9" s="60"/>
      <c r="AA9" s="60"/>
      <c r="AB9" s="60"/>
      <c r="AC9" s="60"/>
      <c r="AD9" s="60"/>
      <c r="AE9" s="64"/>
      <c r="AF9" s="55"/>
      <c r="AG9" s="55"/>
      <c r="AH9" s="55"/>
      <c r="AI9" s="55"/>
      <c r="AJ9" s="55"/>
      <c r="AK9" s="57"/>
      <c r="AL9" s="62" t="s">
        <v>277</v>
      </c>
      <c r="AM9" s="26"/>
      <c r="AN9" s="62"/>
      <c r="AO9" s="62"/>
      <c r="AP9" s="62"/>
      <c r="AQ9" s="62"/>
      <c r="AR9" s="62"/>
      <c r="AS9" s="62"/>
      <c r="AT9" s="62"/>
      <c r="AU9" s="62"/>
      <c r="AV9" s="62"/>
      <c r="AW9" s="62"/>
      <c r="AX9" s="62"/>
      <c r="AY9" s="62"/>
      <c r="AZ9" s="62"/>
      <c r="BA9" s="62" t="s">
        <v>300</v>
      </c>
      <c r="BB9" s="26"/>
      <c r="BC9" s="26"/>
      <c r="BD9" s="26"/>
      <c r="BE9" s="26"/>
      <c r="BF9" s="26"/>
      <c r="BG9" s="62"/>
      <c r="BH9" s="62"/>
      <c r="BI9" s="62"/>
      <c r="BJ9" s="62"/>
      <c r="BK9" s="62"/>
      <c r="BL9" s="62"/>
      <c r="BM9" s="62"/>
      <c r="BN9" s="62"/>
      <c r="BO9" s="62"/>
      <c r="BP9" s="62"/>
      <c r="BQ9" s="62"/>
      <c r="BR9" s="62"/>
    </row>
    <row r="10" spans="1:70" ht="64" x14ac:dyDescent="0.2">
      <c r="A10" s="51" t="s">
        <v>301</v>
      </c>
      <c r="B10" s="51" t="s">
        <v>95</v>
      </c>
      <c r="C10" s="51" t="s">
        <v>302</v>
      </c>
      <c r="D10" s="51" t="s">
        <v>303</v>
      </c>
      <c r="E10" s="55" t="s">
        <v>257</v>
      </c>
      <c r="F10" s="59"/>
      <c r="G10" s="55"/>
      <c r="H10" s="55"/>
      <c r="I10" s="55"/>
      <c r="J10" s="56"/>
      <c r="K10" s="56"/>
      <c r="L10" s="55"/>
      <c r="M10" s="56"/>
      <c r="N10" s="56"/>
      <c r="O10" s="56"/>
      <c r="P10" s="56"/>
      <c r="Q10" s="56"/>
      <c r="R10" s="56"/>
      <c r="S10" s="56"/>
      <c r="T10" s="55" t="s">
        <v>257</v>
      </c>
      <c r="U10" s="58"/>
      <c r="V10" s="58"/>
      <c r="W10" s="58"/>
      <c r="X10" s="58"/>
      <c r="Y10" s="58"/>
      <c r="Z10" s="60"/>
      <c r="AA10" s="60"/>
      <c r="AB10" s="60"/>
      <c r="AC10" s="60"/>
      <c r="AD10" s="60"/>
      <c r="AE10" s="64"/>
      <c r="AF10" s="55"/>
      <c r="AG10" s="55"/>
      <c r="AH10" s="55"/>
      <c r="AI10" s="55"/>
      <c r="AJ10" s="55"/>
      <c r="AK10" s="57" t="s">
        <v>257</v>
      </c>
      <c r="AL10" s="62" t="s">
        <v>304</v>
      </c>
      <c r="AM10" s="26"/>
      <c r="AN10" s="62"/>
      <c r="AO10" s="62"/>
      <c r="AP10" s="62"/>
      <c r="AQ10" s="62"/>
      <c r="AR10" s="62"/>
      <c r="AS10" s="62"/>
      <c r="AT10" s="62"/>
      <c r="AU10" s="62"/>
      <c r="AV10" s="62"/>
      <c r="AW10" s="62"/>
      <c r="AX10" s="62"/>
      <c r="AY10" s="62"/>
      <c r="AZ10" s="62"/>
      <c r="BA10" s="62" t="s">
        <v>305</v>
      </c>
      <c r="BB10" s="26"/>
      <c r="BC10" s="26"/>
      <c r="BD10" s="26"/>
      <c r="BE10" s="26"/>
      <c r="BF10" s="26"/>
      <c r="BG10" s="62"/>
      <c r="BH10" s="62"/>
      <c r="BI10" s="62"/>
      <c r="BJ10" s="62"/>
      <c r="BK10" s="62"/>
      <c r="BL10" s="62"/>
      <c r="BM10" s="62"/>
      <c r="BN10" s="62"/>
      <c r="BO10" s="62"/>
      <c r="BP10" s="62"/>
      <c r="BQ10" s="62"/>
      <c r="BR10" s="62" t="s">
        <v>306</v>
      </c>
    </row>
    <row r="11" spans="1:70" ht="96" x14ac:dyDescent="0.2">
      <c r="A11" s="63" t="s">
        <v>307</v>
      </c>
      <c r="B11" s="51" t="s">
        <v>95</v>
      </c>
      <c r="C11" s="51" t="s">
        <v>308</v>
      </c>
      <c r="D11" s="51" t="s">
        <v>309</v>
      </c>
      <c r="E11" s="55"/>
      <c r="F11" s="59"/>
      <c r="G11" s="55"/>
      <c r="H11" s="55"/>
      <c r="I11" s="55"/>
      <c r="J11" s="56"/>
      <c r="K11" s="56"/>
      <c r="L11" s="55"/>
      <c r="M11" s="56"/>
      <c r="N11" s="56"/>
      <c r="O11" s="56"/>
      <c r="P11" s="56"/>
      <c r="Q11" s="56"/>
      <c r="R11" s="56"/>
      <c r="S11" s="56"/>
      <c r="T11" s="55" t="s">
        <v>257</v>
      </c>
      <c r="U11" s="58"/>
      <c r="V11" s="58"/>
      <c r="W11" s="58"/>
      <c r="X11" s="58"/>
      <c r="Y11" s="58"/>
      <c r="Z11" s="60"/>
      <c r="AA11" s="60"/>
      <c r="AB11" s="60"/>
      <c r="AC11" s="60"/>
      <c r="AD11" s="60"/>
      <c r="AE11" s="64"/>
      <c r="AF11" s="55"/>
      <c r="AG11" s="55"/>
      <c r="AH11" s="55"/>
      <c r="AI11" s="55"/>
      <c r="AJ11" s="55"/>
      <c r="AK11" s="57" t="s">
        <v>257</v>
      </c>
      <c r="AL11" s="62"/>
      <c r="AM11" s="26"/>
      <c r="AN11" s="62"/>
      <c r="AO11" s="62"/>
      <c r="AP11" s="62"/>
      <c r="AQ11" s="62"/>
      <c r="AR11" s="62"/>
      <c r="AS11" s="62"/>
      <c r="AT11" s="62"/>
      <c r="AU11" s="62"/>
      <c r="AV11" s="62"/>
      <c r="AW11" s="62"/>
      <c r="AX11" s="62"/>
      <c r="AY11" s="62"/>
      <c r="AZ11" s="62"/>
      <c r="BA11" s="62" t="s">
        <v>310</v>
      </c>
      <c r="BB11" s="26"/>
      <c r="BC11" s="26"/>
      <c r="BD11" s="26"/>
      <c r="BE11" s="26"/>
      <c r="BF11" s="26"/>
      <c r="BG11" s="62"/>
      <c r="BH11" s="62"/>
      <c r="BI11" s="62"/>
      <c r="BJ11" s="62"/>
      <c r="BK11" s="62"/>
      <c r="BL11" s="62"/>
      <c r="BM11" s="62"/>
      <c r="BN11" s="62"/>
      <c r="BO11" s="62"/>
      <c r="BP11" s="62"/>
      <c r="BQ11" s="62"/>
      <c r="BR11" s="62" t="s">
        <v>306</v>
      </c>
    </row>
    <row r="12" spans="1:70" ht="256" x14ac:dyDescent="0.2">
      <c r="A12" s="51" t="s">
        <v>311</v>
      </c>
      <c r="B12" s="51" t="s">
        <v>95</v>
      </c>
      <c r="C12" s="51" t="s">
        <v>312</v>
      </c>
      <c r="D12" s="51" t="s">
        <v>313</v>
      </c>
      <c r="E12" s="55" t="s">
        <v>257</v>
      </c>
      <c r="F12" s="59"/>
      <c r="G12" s="55"/>
      <c r="H12" s="55"/>
      <c r="I12" s="55"/>
      <c r="J12" s="56"/>
      <c r="K12" s="56"/>
      <c r="L12" s="55"/>
      <c r="M12" s="56"/>
      <c r="N12" s="56"/>
      <c r="O12" s="56"/>
      <c r="P12" s="56"/>
      <c r="Q12" s="56"/>
      <c r="R12" s="56"/>
      <c r="S12" s="56"/>
      <c r="T12" s="55" t="s">
        <v>257</v>
      </c>
      <c r="U12" s="58"/>
      <c r="V12" s="58"/>
      <c r="W12" s="58"/>
      <c r="X12" s="58"/>
      <c r="Y12" s="58"/>
      <c r="Z12" s="60"/>
      <c r="AA12" s="60"/>
      <c r="AB12" s="60" t="s">
        <v>257</v>
      </c>
      <c r="AC12" s="60"/>
      <c r="AD12" s="60"/>
      <c r="AE12" s="64"/>
      <c r="AF12" s="55"/>
      <c r="AG12" s="55"/>
      <c r="AH12" s="55"/>
      <c r="AI12" s="55"/>
      <c r="AJ12" s="55"/>
      <c r="AK12" s="57" t="s">
        <v>257</v>
      </c>
      <c r="AL12" s="62" t="s">
        <v>314</v>
      </c>
      <c r="AM12" s="26"/>
      <c r="AN12" s="62"/>
      <c r="AO12" s="62"/>
      <c r="AP12" s="62"/>
      <c r="AQ12" s="62"/>
      <c r="AR12" s="62"/>
      <c r="AS12" s="62"/>
      <c r="AT12" s="62"/>
      <c r="AU12" s="62"/>
      <c r="AV12" s="62"/>
      <c r="AW12" s="62"/>
      <c r="AX12" s="62"/>
      <c r="AY12" s="62"/>
      <c r="AZ12" s="62"/>
      <c r="BA12" s="62" t="s">
        <v>315</v>
      </c>
      <c r="BB12" s="26"/>
      <c r="BC12" s="26"/>
      <c r="BD12" s="26"/>
      <c r="BE12" s="26"/>
      <c r="BF12" s="26"/>
      <c r="BG12" s="62"/>
      <c r="BH12" s="62"/>
      <c r="BI12" s="62" t="s">
        <v>316</v>
      </c>
      <c r="BJ12" s="62"/>
      <c r="BK12" s="62"/>
      <c r="BL12" s="62"/>
      <c r="BM12" s="62"/>
      <c r="BN12" s="62"/>
      <c r="BO12" s="62"/>
      <c r="BP12" s="62"/>
      <c r="BQ12" s="62"/>
      <c r="BR12" s="62" t="s">
        <v>317</v>
      </c>
    </row>
    <row r="13" spans="1:70" ht="128" x14ac:dyDescent="0.2">
      <c r="A13" s="63" t="s">
        <v>318</v>
      </c>
      <c r="B13" s="51" t="s">
        <v>95</v>
      </c>
      <c r="C13" s="51" t="s">
        <v>319</v>
      </c>
      <c r="D13" s="51" t="s">
        <v>320</v>
      </c>
      <c r="E13" s="55" t="s">
        <v>257</v>
      </c>
      <c r="F13" s="59"/>
      <c r="G13" s="55"/>
      <c r="H13" s="55"/>
      <c r="I13" s="55"/>
      <c r="J13" s="56"/>
      <c r="K13" s="56"/>
      <c r="L13" s="55"/>
      <c r="M13" s="56"/>
      <c r="N13" s="56"/>
      <c r="O13" s="56"/>
      <c r="P13" s="56"/>
      <c r="Q13" s="56"/>
      <c r="R13" s="56"/>
      <c r="S13" s="56"/>
      <c r="T13" s="55" t="s">
        <v>257</v>
      </c>
      <c r="U13" s="58"/>
      <c r="V13" s="58"/>
      <c r="W13" s="58"/>
      <c r="X13" s="58"/>
      <c r="Y13" s="58"/>
      <c r="Z13" s="60"/>
      <c r="AA13" s="60"/>
      <c r="AB13" s="60"/>
      <c r="AC13" s="60"/>
      <c r="AD13" s="60"/>
      <c r="AE13" s="64"/>
      <c r="AF13" s="55"/>
      <c r="AG13" s="55"/>
      <c r="AH13" s="55"/>
      <c r="AI13" s="55"/>
      <c r="AJ13" s="55"/>
      <c r="AK13" s="57" t="s">
        <v>257</v>
      </c>
      <c r="AL13" s="62" t="s">
        <v>321</v>
      </c>
      <c r="AM13" s="26"/>
      <c r="AN13" s="62"/>
      <c r="AO13" s="62"/>
      <c r="AP13" s="62"/>
      <c r="AQ13" s="62"/>
      <c r="AR13" s="62"/>
      <c r="AS13" s="62"/>
      <c r="AT13" s="62"/>
      <c r="AU13" s="62"/>
      <c r="AV13" s="62"/>
      <c r="AW13" s="62"/>
      <c r="AX13" s="62"/>
      <c r="AY13" s="62"/>
      <c r="AZ13" s="62"/>
      <c r="BA13" s="62" t="s">
        <v>322</v>
      </c>
      <c r="BB13" s="26"/>
      <c r="BC13" s="26"/>
      <c r="BD13" s="26"/>
      <c r="BE13" s="26"/>
      <c r="BF13" s="26"/>
      <c r="BG13" s="62"/>
      <c r="BH13" s="62"/>
      <c r="BI13" s="62"/>
      <c r="BJ13" s="62"/>
      <c r="BK13" s="62"/>
      <c r="BL13" s="62"/>
      <c r="BM13" s="62"/>
      <c r="BN13" s="62"/>
      <c r="BO13" s="62"/>
      <c r="BP13" s="62"/>
      <c r="BQ13" s="62"/>
      <c r="BR13" s="62" t="s">
        <v>323</v>
      </c>
    </row>
    <row r="14" spans="1:70" ht="96" x14ac:dyDescent="0.2">
      <c r="A14" s="63" t="s">
        <v>324</v>
      </c>
      <c r="B14" s="51" t="s">
        <v>95</v>
      </c>
      <c r="C14" s="51" t="s">
        <v>325</v>
      </c>
      <c r="D14" s="51" t="s">
        <v>326</v>
      </c>
      <c r="E14" s="55" t="s">
        <v>257</v>
      </c>
      <c r="F14" s="59"/>
      <c r="G14" s="55"/>
      <c r="H14" s="55"/>
      <c r="I14" s="55"/>
      <c r="J14" s="56"/>
      <c r="K14" s="56"/>
      <c r="L14" s="55"/>
      <c r="M14" s="56"/>
      <c r="N14" s="56"/>
      <c r="O14" s="56"/>
      <c r="P14" s="56"/>
      <c r="Q14" s="56"/>
      <c r="R14" s="56"/>
      <c r="S14" s="56"/>
      <c r="T14" s="55" t="s">
        <v>257</v>
      </c>
      <c r="U14" s="58"/>
      <c r="V14" s="58"/>
      <c r="W14" s="58"/>
      <c r="X14" s="58"/>
      <c r="Y14" s="58"/>
      <c r="Z14" s="60"/>
      <c r="AA14" s="60"/>
      <c r="AB14" s="60" t="s">
        <v>257</v>
      </c>
      <c r="AC14" s="60"/>
      <c r="AD14" s="60"/>
      <c r="AE14" s="64"/>
      <c r="AF14" s="55"/>
      <c r="AG14" s="55"/>
      <c r="AH14" s="55"/>
      <c r="AI14" s="55"/>
      <c r="AJ14" s="55"/>
      <c r="AK14" s="57" t="s">
        <v>257</v>
      </c>
      <c r="AL14" s="62" t="s">
        <v>327</v>
      </c>
      <c r="AM14" s="26"/>
      <c r="AN14" s="62"/>
      <c r="AO14" s="62"/>
      <c r="AP14" s="62"/>
      <c r="AQ14" s="62"/>
      <c r="AR14" s="62"/>
      <c r="AS14" s="62"/>
      <c r="AT14" s="62"/>
      <c r="AU14" s="62"/>
      <c r="AV14" s="62"/>
      <c r="AW14" s="62"/>
      <c r="AX14" s="62"/>
      <c r="AY14" s="62"/>
      <c r="AZ14" s="62"/>
      <c r="BA14" s="62" t="s">
        <v>328</v>
      </c>
      <c r="BB14" s="26"/>
      <c r="BC14" s="26"/>
      <c r="BD14" s="26"/>
      <c r="BE14" s="26"/>
      <c r="BF14" s="26"/>
      <c r="BG14" s="62"/>
      <c r="BH14" s="62"/>
      <c r="BI14" s="62" t="s">
        <v>329</v>
      </c>
      <c r="BJ14" s="62"/>
      <c r="BK14" s="62"/>
      <c r="BL14" s="62"/>
      <c r="BM14" s="62"/>
      <c r="BN14" s="62"/>
      <c r="BO14" s="62"/>
      <c r="BP14" s="62"/>
      <c r="BQ14" s="62"/>
      <c r="BR14" s="62" t="s">
        <v>330</v>
      </c>
    </row>
    <row r="15" spans="1:70" ht="64" x14ac:dyDescent="0.2">
      <c r="A15" s="51" t="s">
        <v>331</v>
      </c>
      <c r="B15" s="51" t="s">
        <v>95</v>
      </c>
      <c r="C15" s="51" t="s">
        <v>332</v>
      </c>
      <c r="D15" s="51" t="s">
        <v>333</v>
      </c>
      <c r="E15" s="55" t="s">
        <v>257</v>
      </c>
      <c r="F15" s="59"/>
      <c r="G15" s="55"/>
      <c r="H15" s="55"/>
      <c r="I15" s="55"/>
      <c r="J15" s="56"/>
      <c r="K15" s="56"/>
      <c r="L15" s="55"/>
      <c r="M15" s="56"/>
      <c r="N15" s="56"/>
      <c r="O15" s="56"/>
      <c r="P15" s="56"/>
      <c r="Q15" s="56"/>
      <c r="R15" s="56"/>
      <c r="S15" s="56"/>
      <c r="T15" s="55"/>
      <c r="U15" s="58"/>
      <c r="V15" s="58"/>
      <c r="W15" s="58"/>
      <c r="X15" s="58"/>
      <c r="Y15" s="58"/>
      <c r="Z15" s="60"/>
      <c r="AA15" s="60"/>
      <c r="AB15" s="60" t="s">
        <v>257</v>
      </c>
      <c r="AC15" s="60"/>
      <c r="AD15" s="60"/>
      <c r="AE15" s="64"/>
      <c r="AF15" s="55"/>
      <c r="AG15" s="55"/>
      <c r="AH15" s="55"/>
      <c r="AI15" s="55"/>
      <c r="AJ15" s="55"/>
      <c r="AK15" s="57" t="s">
        <v>257</v>
      </c>
      <c r="AL15" s="62" t="s">
        <v>334</v>
      </c>
      <c r="AM15" s="26"/>
      <c r="AN15" s="62"/>
      <c r="AO15" s="62"/>
      <c r="AP15" s="62"/>
      <c r="AQ15" s="62"/>
      <c r="AR15" s="62"/>
      <c r="AS15" s="62"/>
      <c r="AT15" s="62"/>
      <c r="AU15" s="62"/>
      <c r="AV15" s="62"/>
      <c r="AW15" s="62"/>
      <c r="AX15" s="62"/>
      <c r="AY15" s="62"/>
      <c r="AZ15" s="62"/>
      <c r="BA15" s="62"/>
      <c r="BB15" s="26"/>
      <c r="BC15" s="26"/>
      <c r="BD15" s="26"/>
      <c r="BE15" s="26"/>
      <c r="BF15" s="26"/>
      <c r="BG15" s="62"/>
      <c r="BH15" s="62"/>
      <c r="BI15" s="62" t="s">
        <v>335</v>
      </c>
      <c r="BJ15" s="62"/>
      <c r="BK15" s="62"/>
      <c r="BL15" s="62"/>
      <c r="BM15" s="62"/>
      <c r="BN15" s="62"/>
      <c r="BO15" s="62"/>
      <c r="BP15" s="62"/>
      <c r="BQ15" s="62"/>
      <c r="BR15" s="62" t="s">
        <v>336</v>
      </c>
    </row>
    <row r="16" spans="1:70" ht="48" x14ac:dyDescent="0.2">
      <c r="A16" s="51" t="s">
        <v>337</v>
      </c>
      <c r="B16" s="51" t="s">
        <v>95</v>
      </c>
      <c r="C16" s="51" t="s">
        <v>338</v>
      </c>
      <c r="D16" s="51" t="s">
        <v>339</v>
      </c>
      <c r="E16" s="55" t="s">
        <v>257</v>
      </c>
      <c r="F16" s="59"/>
      <c r="G16" s="55"/>
      <c r="H16" s="55"/>
      <c r="I16" s="55"/>
      <c r="J16" s="56"/>
      <c r="K16" s="56"/>
      <c r="L16" s="55"/>
      <c r="M16" s="56"/>
      <c r="N16" s="56"/>
      <c r="O16" s="56"/>
      <c r="P16" s="56"/>
      <c r="Q16" s="56"/>
      <c r="R16" s="56"/>
      <c r="S16" s="56"/>
      <c r="T16" s="55"/>
      <c r="U16" s="58"/>
      <c r="V16" s="58"/>
      <c r="W16" s="58"/>
      <c r="X16" s="58"/>
      <c r="Y16" s="58"/>
      <c r="Z16" s="60"/>
      <c r="AA16" s="60"/>
      <c r="AB16" s="60"/>
      <c r="AC16" s="60"/>
      <c r="AD16" s="60"/>
      <c r="AE16" s="64"/>
      <c r="AF16" s="55"/>
      <c r="AG16" s="55"/>
      <c r="AH16" s="55"/>
      <c r="AI16" s="55"/>
      <c r="AJ16" s="55"/>
      <c r="AK16" s="57" t="s">
        <v>257</v>
      </c>
      <c r="AL16" s="62" t="s">
        <v>340</v>
      </c>
      <c r="AM16" s="26"/>
      <c r="AN16" s="62"/>
      <c r="AO16" s="62"/>
      <c r="AP16" s="62"/>
      <c r="AQ16" s="62"/>
      <c r="AR16" s="62"/>
      <c r="AS16" s="62"/>
      <c r="AT16" s="62"/>
      <c r="AU16" s="62"/>
      <c r="AV16" s="62"/>
      <c r="AW16" s="62"/>
      <c r="AX16" s="62"/>
      <c r="AY16" s="62"/>
      <c r="AZ16" s="62"/>
      <c r="BA16" s="62"/>
      <c r="BB16" s="26"/>
      <c r="BC16" s="26"/>
      <c r="BD16" s="26"/>
      <c r="BE16" s="26"/>
      <c r="BF16" s="26"/>
      <c r="BG16" s="62"/>
      <c r="BH16" s="62"/>
      <c r="BI16" s="62"/>
      <c r="BJ16" s="62"/>
      <c r="BK16" s="62"/>
      <c r="BL16" s="62"/>
      <c r="BM16" s="62"/>
      <c r="BN16" s="62"/>
      <c r="BO16" s="62"/>
      <c r="BP16" s="62"/>
      <c r="BQ16" s="62"/>
      <c r="BR16" s="62" t="s">
        <v>341</v>
      </c>
    </row>
    <row r="17" spans="1:70" ht="48" x14ac:dyDescent="0.2">
      <c r="A17" s="51" t="s">
        <v>342</v>
      </c>
      <c r="B17" s="51" t="s">
        <v>95</v>
      </c>
      <c r="C17" s="51" t="s">
        <v>343</v>
      </c>
      <c r="D17" s="51" t="s">
        <v>344</v>
      </c>
      <c r="E17" s="55" t="s">
        <v>257</v>
      </c>
      <c r="F17" s="59"/>
      <c r="G17" s="55"/>
      <c r="H17" s="55"/>
      <c r="I17" s="55"/>
      <c r="J17" s="56"/>
      <c r="K17" s="56"/>
      <c r="L17" s="55"/>
      <c r="M17" s="55" t="s">
        <v>257</v>
      </c>
      <c r="N17" s="56"/>
      <c r="O17" s="56"/>
      <c r="P17" s="56"/>
      <c r="Q17" s="56"/>
      <c r="R17" s="56"/>
      <c r="S17" s="56"/>
      <c r="T17" s="55" t="s">
        <v>257</v>
      </c>
      <c r="U17" s="58"/>
      <c r="V17" s="58"/>
      <c r="W17" s="58"/>
      <c r="X17" s="58"/>
      <c r="Y17" s="58"/>
      <c r="Z17" s="60"/>
      <c r="AA17" s="60"/>
      <c r="AB17" s="60"/>
      <c r="AC17" s="60"/>
      <c r="AD17" s="60"/>
      <c r="AE17" s="64"/>
      <c r="AF17" s="55"/>
      <c r="AG17" s="55"/>
      <c r="AH17" s="55"/>
      <c r="AI17" s="55"/>
      <c r="AJ17" s="55"/>
      <c r="AK17" s="57"/>
      <c r="AL17" s="62" t="s">
        <v>345</v>
      </c>
      <c r="AM17" s="26"/>
      <c r="AN17" s="62"/>
      <c r="AO17" s="62"/>
      <c r="AP17" s="62"/>
      <c r="AQ17" s="62"/>
      <c r="AR17" s="62"/>
      <c r="AS17" s="62"/>
      <c r="AT17" s="62" t="s">
        <v>346</v>
      </c>
      <c r="AU17" s="62"/>
      <c r="AV17" s="62"/>
      <c r="AW17" s="62"/>
      <c r="AX17" s="62"/>
      <c r="AY17" s="62"/>
      <c r="AZ17" s="62"/>
      <c r="BA17" s="62" t="s">
        <v>347</v>
      </c>
      <c r="BB17" s="26"/>
      <c r="BC17" s="26"/>
      <c r="BD17" s="26"/>
      <c r="BE17" s="26"/>
      <c r="BF17" s="26"/>
      <c r="BG17" s="62"/>
      <c r="BH17" s="62"/>
      <c r="BI17" s="62"/>
      <c r="BJ17" s="62"/>
      <c r="BK17" s="62"/>
      <c r="BL17" s="62"/>
      <c r="BM17" s="62"/>
      <c r="BN17" s="62"/>
      <c r="BO17" s="62"/>
      <c r="BP17" s="62"/>
      <c r="BQ17" s="62"/>
      <c r="BR17" s="62"/>
    </row>
    <row r="18" spans="1:70" ht="64" x14ac:dyDescent="0.2">
      <c r="A18" s="63" t="s">
        <v>348</v>
      </c>
      <c r="B18" s="51" t="s">
        <v>95</v>
      </c>
      <c r="C18" s="51" t="s">
        <v>349</v>
      </c>
      <c r="D18" s="51" t="s">
        <v>350</v>
      </c>
      <c r="E18" s="64"/>
      <c r="F18" s="59"/>
      <c r="G18" s="55"/>
      <c r="H18" s="55"/>
      <c r="I18" s="55"/>
      <c r="J18" s="56"/>
      <c r="K18" s="56"/>
      <c r="L18" s="55"/>
      <c r="M18" s="55" t="s">
        <v>257</v>
      </c>
      <c r="N18" s="56"/>
      <c r="O18" s="56"/>
      <c r="P18" s="56"/>
      <c r="Q18" s="56"/>
      <c r="R18" s="56"/>
      <c r="S18" s="56"/>
      <c r="T18" s="55"/>
      <c r="U18" s="58"/>
      <c r="V18" s="58"/>
      <c r="W18" s="58"/>
      <c r="X18" s="58"/>
      <c r="Y18" s="58"/>
      <c r="Z18" s="60"/>
      <c r="AA18" s="60"/>
      <c r="AB18" s="60"/>
      <c r="AC18" s="60"/>
      <c r="AD18" s="60"/>
      <c r="AE18" s="64"/>
      <c r="AF18" s="55"/>
      <c r="AG18" s="55"/>
      <c r="AH18" s="55"/>
      <c r="AI18" s="55"/>
      <c r="AJ18" s="55"/>
      <c r="AK18" s="57"/>
      <c r="AL18" s="62"/>
      <c r="AM18" s="26"/>
      <c r="AN18" s="62"/>
      <c r="AO18" s="62"/>
      <c r="AP18" s="62"/>
      <c r="AQ18" s="62"/>
      <c r="AR18" s="62"/>
      <c r="AS18" s="62"/>
      <c r="AT18" s="62" t="s">
        <v>351</v>
      </c>
      <c r="AU18" s="62"/>
      <c r="AV18" s="62"/>
      <c r="AW18" s="62"/>
      <c r="AX18" s="62"/>
      <c r="AY18" s="62"/>
      <c r="AZ18" s="62"/>
      <c r="BA18" s="62"/>
      <c r="BB18" s="26"/>
      <c r="BC18" s="26"/>
      <c r="BD18" s="26"/>
      <c r="BE18" s="26"/>
      <c r="BF18" s="26"/>
      <c r="BG18" s="62"/>
      <c r="BH18" s="62"/>
      <c r="BI18" s="62"/>
      <c r="BJ18" s="62"/>
      <c r="BK18" s="62"/>
      <c r="BL18" s="62"/>
      <c r="BM18" s="62"/>
      <c r="BN18" s="62"/>
      <c r="BO18" s="62"/>
      <c r="BP18" s="62"/>
      <c r="BQ18" s="62"/>
      <c r="BR18" s="62"/>
    </row>
    <row r="19" spans="1:70" ht="48" x14ac:dyDescent="0.2">
      <c r="A19" s="51" t="s">
        <v>352</v>
      </c>
      <c r="B19" s="51" t="s">
        <v>95</v>
      </c>
      <c r="C19" s="51" t="s">
        <v>353</v>
      </c>
      <c r="D19" s="51" t="s">
        <v>354</v>
      </c>
      <c r="E19" s="66"/>
      <c r="F19" s="59"/>
      <c r="G19" s="55"/>
      <c r="H19" s="55"/>
      <c r="I19" s="55"/>
      <c r="J19" s="56"/>
      <c r="K19" s="56"/>
      <c r="L19" s="55"/>
      <c r="M19" s="56"/>
      <c r="N19" s="56"/>
      <c r="O19" s="56"/>
      <c r="P19" s="56"/>
      <c r="Q19" s="56"/>
      <c r="R19" s="56"/>
      <c r="S19" s="56"/>
      <c r="T19" s="55" t="s">
        <v>257</v>
      </c>
      <c r="U19" s="58"/>
      <c r="V19" s="58"/>
      <c r="W19" s="58"/>
      <c r="X19" s="58"/>
      <c r="Y19" s="58"/>
      <c r="Z19" s="60"/>
      <c r="AA19" s="60"/>
      <c r="AB19" s="60"/>
      <c r="AC19" s="60"/>
      <c r="AD19" s="60"/>
      <c r="AE19" s="64"/>
      <c r="AF19" s="55"/>
      <c r="AG19" s="55"/>
      <c r="AH19" s="55"/>
      <c r="AI19" s="55"/>
      <c r="AJ19" s="55"/>
      <c r="AK19" s="57"/>
      <c r="AL19" s="62"/>
      <c r="AM19" s="26"/>
      <c r="AN19" s="62"/>
      <c r="AO19" s="62"/>
      <c r="AP19" s="62"/>
      <c r="AQ19" s="62"/>
      <c r="AR19" s="62"/>
      <c r="AS19" s="62"/>
      <c r="AT19" s="62"/>
      <c r="AU19" s="62"/>
      <c r="AV19" s="62"/>
      <c r="AW19" s="62"/>
      <c r="AX19" s="62"/>
      <c r="AY19" s="62"/>
      <c r="AZ19" s="62"/>
      <c r="BA19" s="62" t="s">
        <v>355</v>
      </c>
      <c r="BB19" s="26"/>
      <c r="BC19" s="26"/>
      <c r="BD19" s="26"/>
      <c r="BE19" s="26"/>
      <c r="BF19" s="26"/>
      <c r="BG19" s="62"/>
      <c r="BH19" s="62"/>
      <c r="BI19" s="62"/>
      <c r="BJ19" s="62"/>
      <c r="BK19" s="62"/>
      <c r="BL19" s="62"/>
      <c r="BM19" s="62"/>
      <c r="BN19" s="62"/>
      <c r="BO19" s="62"/>
      <c r="BP19" s="62"/>
      <c r="BQ19" s="62"/>
      <c r="BR19" s="62"/>
    </row>
    <row r="20" spans="1:70" ht="48" x14ac:dyDescent="0.2">
      <c r="A20" s="51" t="s">
        <v>356</v>
      </c>
      <c r="B20" s="51" t="s">
        <v>95</v>
      </c>
      <c r="C20" s="51" t="s">
        <v>357</v>
      </c>
      <c r="D20" s="51" t="s">
        <v>358</v>
      </c>
      <c r="E20" s="64"/>
      <c r="F20" s="59"/>
      <c r="G20" s="64"/>
      <c r="H20" s="64"/>
      <c r="I20" s="64"/>
      <c r="J20" s="56"/>
      <c r="K20" s="56"/>
      <c r="L20" s="64"/>
      <c r="M20" s="56"/>
      <c r="N20" s="56"/>
      <c r="O20" s="56"/>
      <c r="P20" s="56"/>
      <c r="Q20" s="56"/>
      <c r="R20" s="56"/>
      <c r="S20" s="56"/>
      <c r="T20" s="64"/>
      <c r="U20" s="58"/>
      <c r="V20" s="58"/>
      <c r="W20" s="58"/>
      <c r="X20" s="58"/>
      <c r="Y20" s="58"/>
      <c r="Z20" s="60"/>
      <c r="AA20" s="60"/>
      <c r="AB20" s="60"/>
      <c r="AC20" s="60"/>
      <c r="AD20" s="60"/>
      <c r="AE20" s="64"/>
      <c r="AF20" s="64"/>
      <c r="AG20" s="64"/>
      <c r="AH20" s="64"/>
      <c r="AI20" s="64"/>
      <c r="AJ20" s="64"/>
      <c r="AK20" s="57"/>
      <c r="AL20" s="62"/>
      <c r="AM20" s="26"/>
      <c r="AN20" s="62"/>
      <c r="AO20" s="62"/>
      <c r="AP20" s="62"/>
      <c r="AQ20" s="62"/>
      <c r="AR20" s="62"/>
      <c r="AS20" s="62"/>
      <c r="AT20" s="62"/>
      <c r="AU20" s="62"/>
      <c r="AV20" s="62"/>
      <c r="AW20" s="62"/>
      <c r="AX20" s="62"/>
      <c r="AY20" s="62"/>
      <c r="AZ20" s="62"/>
      <c r="BA20" s="62"/>
      <c r="BB20" s="26"/>
      <c r="BC20" s="26"/>
      <c r="BD20" s="26"/>
      <c r="BE20" s="26"/>
      <c r="BF20" s="26"/>
      <c r="BG20" s="62"/>
      <c r="BH20" s="62"/>
      <c r="BI20" s="62"/>
      <c r="BJ20" s="62"/>
      <c r="BK20" s="62"/>
      <c r="BL20" s="62"/>
      <c r="BM20" s="62"/>
      <c r="BN20" s="62"/>
      <c r="BO20" s="62"/>
      <c r="BP20" s="62"/>
      <c r="BQ20" s="62"/>
      <c r="BR20" s="62"/>
    </row>
    <row r="21" spans="1:70" ht="64" x14ac:dyDescent="0.2">
      <c r="A21" s="51" t="s">
        <v>359</v>
      </c>
      <c r="B21" s="51" t="s">
        <v>95</v>
      </c>
      <c r="C21" s="51" t="s">
        <v>360</v>
      </c>
      <c r="D21" s="51" t="s">
        <v>361</v>
      </c>
      <c r="E21" s="64"/>
      <c r="F21" s="59"/>
      <c r="G21" s="64"/>
      <c r="H21" s="64"/>
      <c r="I21" s="64"/>
      <c r="J21" s="56"/>
      <c r="K21" s="56"/>
      <c r="L21" s="64"/>
      <c r="M21" s="56"/>
      <c r="N21" s="56"/>
      <c r="O21" s="56"/>
      <c r="P21" s="56"/>
      <c r="Q21" s="56"/>
      <c r="R21" s="56"/>
      <c r="S21" s="56"/>
      <c r="T21" s="64" t="s">
        <v>257</v>
      </c>
      <c r="U21" s="58"/>
      <c r="V21" s="58"/>
      <c r="W21" s="58"/>
      <c r="X21" s="58"/>
      <c r="Y21" s="58"/>
      <c r="Z21" s="60"/>
      <c r="AA21" s="60"/>
      <c r="AB21" s="60"/>
      <c r="AC21" s="60"/>
      <c r="AD21" s="60"/>
      <c r="AE21" s="64"/>
      <c r="AF21" s="64"/>
      <c r="AG21" s="64"/>
      <c r="AH21" s="64"/>
      <c r="AI21" s="64"/>
      <c r="AJ21" s="64"/>
      <c r="AK21" s="57"/>
      <c r="AL21" s="62"/>
      <c r="AM21" s="26"/>
      <c r="AN21" s="62"/>
      <c r="AO21" s="62"/>
      <c r="AP21" s="62"/>
      <c r="AQ21" s="62"/>
      <c r="AR21" s="62"/>
      <c r="AS21" s="62"/>
      <c r="AT21" s="62"/>
      <c r="AU21" s="62"/>
      <c r="AV21" s="62"/>
      <c r="AW21" s="62"/>
      <c r="AX21" s="62"/>
      <c r="AY21" s="62"/>
      <c r="AZ21" s="62"/>
      <c r="BA21" s="62" t="s">
        <v>362</v>
      </c>
      <c r="BB21" s="26"/>
      <c r="BC21" s="26"/>
      <c r="BD21" s="26"/>
      <c r="BE21" s="26"/>
      <c r="BF21" s="26"/>
      <c r="BG21" s="62"/>
      <c r="BH21" s="62"/>
      <c r="BI21" s="62"/>
      <c r="BJ21" s="62"/>
      <c r="BK21" s="62"/>
      <c r="BL21" s="62"/>
      <c r="BM21" s="62"/>
      <c r="BN21" s="62"/>
      <c r="BO21" s="62"/>
      <c r="BP21" s="62"/>
      <c r="BQ21" s="62"/>
      <c r="BR21" s="62"/>
    </row>
    <row r="22" spans="1:70" ht="48" x14ac:dyDescent="0.2">
      <c r="A22" s="51" t="s">
        <v>363</v>
      </c>
      <c r="B22" s="51" t="s">
        <v>95</v>
      </c>
      <c r="C22" s="51" t="s">
        <v>364</v>
      </c>
      <c r="D22" s="51" t="s">
        <v>365</v>
      </c>
      <c r="E22" s="61"/>
      <c r="F22" s="59"/>
      <c r="G22" s="61"/>
      <c r="H22" s="61"/>
      <c r="I22" s="61"/>
      <c r="J22" s="56"/>
      <c r="K22" s="56"/>
      <c r="L22" s="61"/>
      <c r="M22" s="56"/>
      <c r="N22" s="56"/>
      <c r="O22" s="56"/>
      <c r="P22" s="56"/>
      <c r="Q22" s="56"/>
      <c r="R22" s="56"/>
      <c r="S22" s="56"/>
      <c r="T22" s="61"/>
      <c r="U22" s="58"/>
      <c r="V22" s="58"/>
      <c r="W22" s="58"/>
      <c r="X22" s="58"/>
      <c r="Y22" s="58"/>
      <c r="Z22" s="60"/>
      <c r="AA22" s="60"/>
      <c r="AB22" s="60"/>
      <c r="AC22" s="60"/>
      <c r="AD22" s="60"/>
      <c r="AE22" s="61"/>
      <c r="AF22" s="61"/>
      <c r="AG22" s="61"/>
      <c r="AH22" s="61"/>
      <c r="AI22" s="61"/>
      <c r="AJ22" s="61"/>
      <c r="AK22" s="57"/>
      <c r="AL22" s="62"/>
      <c r="AM22" s="26"/>
      <c r="AN22" s="62"/>
      <c r="AO22" s="62"/>
      <c r="AP22" s="62"/>
      <c r="AQ22" s="62"/>
      <c r="AR22" s="62"/>
      <c r="AS22" s="62"/>
      <c r="AT22" s="62"/>
      <c r="AU22" s="62"/>
      <c r="AV22" s="62"/>
      <c r="AW22" s="62"/>
      <c r="AX22" s="62"/>
      <c r="AY22" s="62"/>
      <c r="AZ22" s="62"/>
      <c r="BA22" s="62"/>
      <c r="BB22" s="26"/>
      <c r="BC22" s="26"/>
      <c r="BD22" s="26"/>
      <c r="BE22" s="26"/>
      <c r="BF22" s="26"/>
      <c r="BG22" s="62"/>
      <c r="BH22" s="62"/>
      <c r="BI22" s="62"/>
      <c r="BJ22" s="62"/>
      <c r="BK22" s="62"/>
      <c r="BL22" s="62"/>
      <c r="BM22" s="62"/>
      <c r="BN22" s="62"/>
      <c r="BO22" s="62"/>
      <c r="BP22" s="62"/>
      <c r="BQ22" s="62"/>
      <c r="BR22" s="62"/>
    </row>
    <row r="23" spans="1:70" ht="48" x14ac:dyDescent="0.2">
      <c r="A23" s="63" t="s">
        <v>366</v>
      </c>
      <c r="B23" s="51" t="s">
        <v>95</v>
      </c>
      <c r="C23" s="51" t="s">
        <v>367</v>
      </c>
      <c r="D23" s="51" t="s">
        <v>368</v>
      </c>
      <c r="E23" s="64"/>
      <c r="F23" s="59"/>
      <c r="G23" s="55"/>
      <c r="H23" s="55"/>
      <c r="I23" s="55"/>
      <c r="J23" s="56"/>
      <c r="K23" s="56"/>
      <c r="L23" s="55"/>
      <c r="M23" s="56"/>
      <c r="N23" s="56"/>
      <c r="O23" s="56"/>
      <c r="P23" s="56"/>
      <c r="Q23" s="56"/>
      <c r="R23" s="56"/>
      <c r="S23" s="56"/>
      <c r="T23" s="55"/>
      <c r="U23" s="58"/>
      <c r="V23" s="58"/>
      <c r="W23" s="58"/>
      <c r="X23" s="58"/>
      <c r="Y23" s="58"/>
      <c r="Z23" s="60"/>
      <c r="AA23" s="60"/>
      <c r="AB23" s="60"/>
      <c r="AC23" s="60"/>
      <c r="AD23" s="60"/>
      <c r="AE23" s="64"/>
      <c r="AF23" s="55"/>
      <c r="AG23" s="55"/>
      <c r="AH23" s="55"/>
      <c r="AI23" s="55"/>
      <c r="AJ23" s="55"/>
      <c r="AK23" s="57"/>
      <c r="AL23" s="62"/>
      <c r="AM23" s="26"/>
      <c r="AN23" s="62"/>
      <c r="AO23" s="62"/>
      <c r="AP23" s="62"/>
      <c r="AQ23" s="62"/>
      <c r="AR23" s="62"/>
      <c r="AS23" s="62"/>
      <c r="AT23" s="62"/>
      <c r="AU23" s="62"/>
      <c r="AV23" s="62"/>
      <c r="AW23" s="62"/>
      <c r="AX23" s="62"/>
      <c r="AY23" s="62"/>
      <c r="AZ23" s="62"/>
      <c r="BA23" s="62"/>
      <c r="BB23" s="26"/>
      <c r="BC23" s="26"/>
      <c r="BD23" s="26"/>
      <c r="BE23" s="26"/>
      <c r="BF23" s="26"/>
      <c r="BG23" s="62"/>
      <c r="BH23" s="62"/>
      <c r="BI23" s="62"/>
      <c r="BJ23" s="62"/>
      <c r="BK23" s="62"/>
      <c r="BL23" s="62"/>
      <c r="BM23" s="62"/>
      <c r="BN23" s="62"/>
      <c r="BO23" s="62"/>
      <c r="BP23" s="62"/>
      <c r="BQ23" s="62"/>
      <c r="BR23" s="62"/>
    </row>
    <row r="24" spans="1:70" ht="80" x14ac:dyDescent="0.2">
      <c r="A24" s="51" t="s">
        <v>369</v>
      </c>
      <c r="B24" s="51" t="s">
        <v>95</v>
      </c>
      <c r="C24" s="51" t="s">
        <v>370</v>
      </c>
      <c r="D24" s="51" t="s">
        <v>371</v>
      </c>
      <c r="E24" s="55" t="s">
        <v>257</v>
      </c>
      <c r="F24" s="59"/>
      <c r="G24" s="55"/>
      <c r="H24" s="55"/>
      <c r="I24" s="55"/>
      <c r="J24" s="56"/>
      <c r="K24" s="56"/>
      <c r="L24" s="55"/>
      <c r="M24" s="55" t="s">
        <v>257</v>
      </c>
      <c r="N24" s="56"/>
      <c r="O24" s="56"/>
      <c r="P24" s="56"/>
      <c r="Q24" s="56"/>
      <c r="R24" s="56"/>
      <c r="S24" s="56"/>
      <c r="T24" s="55"/>
      <c r="U24" s="58"/>
      <c r="V24" s="58"/>
      <c r="W24" s="58"/>
      <c r="X24" s="58"/>
      <c r="Y24" s="58"/>
      <c r="Z24" s="60"/>
      <c r="AA24" s="60"/>
      <c r="AB24" s="60"/>
      <c r="AC24" s="60"/>
      <c r="AD24" s="60"/>
      <c r="AE24" s="64"/>
      <c r="AF24" s="55"/>
      <c r="AG24" s="55"/>
      <c r="AH24" s="55"/>
      <c r="AI24" s="55"/>
      <c r="AJ24" s="55"/>
      <c r="AK24" s="57" t="s">
        <v>257</v>
      </c>
      <c r="AL24" s="62" t="s">
        <v>372</v>
      </c>
      <c r="AM24" s="26"/>
      <c r="AN24" s="62"/>
      <c r="AO24" s="62"/>
      <c r="AP24" s="62"/>
      <c r="AQ24" s="62"/>
      <c r="AR24" s="62"/>
      <c r="AS24" s="62"/>
      <c r="AT24" s="62" t="s">
        <v>373</v>
      </c>
      <c r="AU24" s="62"/>
      <c r="AV24" s="62"/>
      <c r="AW24" s="62"/>
      <c r="AX24" s="62"/>
      <c r="AY24" s="62"/>
      <c r="AZ24" s="62"/>
      <c r="BA24" s="62"/>
      <c r="BB24" s="26"/>
      <c r="BC24" s="26"/>
      <c r="BD24" s="26"/>
      <c r="BE24" s="26"/>
      <c r="BF24" s="26"/>
      <c r="BG24" s="62"/>
      <c r="BH24" s="62"/>
      <c r="BI24" s="62"/>
      <c r="BJ24" s="62"/>
      <c r="BK24" s="62"/>
      <c r="BL24" s="62"/>
      <c r="BM24" s="62"/>
      <c r="BN24" s="62"/>
      <c r="BO24" s="62"/>
      <c r="BP24" s="62"/>
      <c r="BQ24" s="62"/>
      <c r="BR24" s="62" t="s">
        <v>374</v>
      </c>
    </row>
    <row r="25" spans="1:70" ht="112" x14ac:dyDescent="0.2">
      <c r="A25" s="51" t="s">
        <v>375</v>
      </c>
      <c r="B25" s="51" t="s">
        <v>95</v>
      </c>
      <c r="C25" s="51" t="s">
        <v>376</v>
      </c>
      <c r="D25" s="51" t="s">
        <v>377</v>
      </c>
      <c r="E25" s="55" t="s">
        <v>257</v>
      </c>
      <c r="F25" s="59"/>
      <c r="G25" s="55"/>
      <c r="H25" s="55"/>
      <c r="I25" s="55"/>
      <c r="J25" s="56"/>
      <c r="K25" s="56"/>
      <c r="L25" s="55"/>
      <c r="M25" s="56"/>
      <c r="N25" s="56"/>
      <c r="O25" s="56"/>
      <c r="P25" s="56"/>
      <c r="Q25" s="56"/>
      <c r="R25" s="56"/>
      <c r="S25" s="56"/>
      <c r="T25" s="55"/>
      <c r="U25" s="58"/>
      <c r="V25" s="58"/>
      <c r="W25" s="58"/>
      <c r="X25" s="58"/>
      <c r="Y25" s="58"/>
      <c r="Z25" s="60"/>
      <c r="AA25" s="60"/>
      <c r="AB25" s="60"/>
      <c r="AC25" s="60"/>
      <c r="AD25" s="60"/>
      <c r="AE25" s="64"/>
      <c r="AF25" s="55"/>
      <c r="AG25" s="55"/>
      <c r="AH25" s="55"/>
      <c r="AI25" s="55"/>
      <c r="AJ25" s="55"/>
      <c r="AK25" s="57" t="s">
        <v>257</v>
      </c>
      <c r="AL25" s="62" t="s">
        <v>372</v>
      </c>
      <c r="AM25" s="26"/>
      <c r="AN25" s="62"/>
      <c r="AO25" s="62"/>
      <c r="AP25" s="62"/>
      <c r="AQ25" s="62"/>
      <c r="AR25" s="62"/>
      <c r="AS25" s="62"/>
      <c r="AT25" s="62"/>
      <c r="AU25" s="62"/>
      <c r="AV25" s="62"/>
      <c r="AW25" s="62"/>
      <c r="AX25" s="62"/>
      <c r="AY25" s="62"/>
      <c r="AZ25" s="62"/>
      <c r="BA25" s="62"/>
      <c r="BB25" s="26"/>
      <c r="BC25" s="26"/>
      <c r="BD25" s="26"/>
      <c r="BE25" s="26"/>
      <c r="BF25" s="26"/>
      <c r="BG25" s="62"/>
      <c r="BH25" s="62"/>
      <c r="BI25" s="62"/>
      <c r="BJ25" s="62"/>
      <c r="BK25" s="62"/>
      <c r="BL25" s="62"/>
      <c r="BM25" s="62"/>
      <c r="BN25" s="62"/>
      <c r="BO25" s="62"/>
      <c r="BP25" s="62"/>
      <c r="BQ25" s="62"/>
      <c r="BR25" s="62" t="s">
        <v>378</v>
      </c>
    </row>
    <row r="26" spans="1:70" ht="32" x14ac:dyDescent="0.2">
      <c r="A26" s="51" t="s">
        <v>379</v>
      </c>
      <c r="B26" s="51" t="s">
        <v>95</v>
      </c>
      <c r="C26" s="51" t="s">
        <v>380</v>
      </c>
      <c r="D26" s="51" t="s">
        <v>381</v>
      </c>
      <c r="E26" s="55" t="s">
        <v>257</v>
      </c>
      <c r="F26" s="59"/>
      <c r="G26" s="55"/>
      <c r="H26" s="55"/>
      <c r="I26" s="55"/>
      <c r="J26" s="56"/>
      <c r="K26" s="56"/>
      <c r="L26" s="55"/>
      <c r="M26" s="56"/>
      <c r="N26" s="56"/>
      <c r="O26" s="56"/>
      <c r="P26" s="56"/>
      <c r="Q26" s="56"/>
      <c r="R26" s="56"/>
      <c r="S26" s="56"/>
      <c r="T26" s="55"/>
      <c r="U26" s="58"/>
      <c r="V26" s="58"/>
      <c r="W26" s="58"/>
      <c r="X26" s="58"/>
      <c r="Y26" s="58"/>
      <c r="Z26" s="60"/>
      <c r="AA26" s="60"/>
      <c r="AB26" s="60"/>
      <c r="AC26" s="60"/>
      <c r="AD26" s="60"/>
      <c r="AE26" s="64"/>
      <c r="AF26" s="55"/>
      <c r="AG26" s="55"/>
      <c r="AH26" s="55"/>
      <c r="AI26" s="55"/>
      <c r="AJ26" s="55"/>
      <c r="AK26" s="57" t="s">
        <v>257</v>
      </c>
      <c r="AL26" s="62" t="s">
        <v>382</v>
      </c>
      <c r="AM26" s="26"/>
      <c r="AN26" s="62"/>
      <c r="AO26" s="62"/>
      <c r="AP26" s="62"/>
      <c r="AQ26" s="62"/>
      <c r="AR26" s="62"/>
      <c r="AS26" s="62"/>
      <c r="AT26" s="62"/>
      <c r="AU26" s="62"/>
      <c r="AV26" s="62"/>
      <c r="AW26" s="62"/>
      <c r="AX26" s="62"/>
      <c r="AY26" s="62"/>
      <c r="AZ26" s="62"/>
      <c r="BA26" s="62"/>
      <c r="BB26" s="26"/>
      <c r="BC26" s="26"/>
      <c r="BD26" s="26"/>
      <c r="BE26" s="26"/>
      <c r="BF26" s="26"/>
      <c r="BG26" s="62"/>
      <c r="BH26" s="62"/>
      <c r="BI26" s="62"/>
      <c r="BJ26" s="62"/>
      <c r="BK26" s="62"/>
      <c r="BL26" s="62"/>
      <c r="BM26" s="62"/>
      <c r="BN26" s="62"/>
      <c r="BO26" s="62"/>
      <c r="BP26" s="62"/>
      <c r="BQ26" s="62"/>
      <c r="BR26" s="62" t="s">
        <v>383</v>
      </c>
    </row>
    <row r="27" spans="1:70" ht="144" x14ac:dyDescent="0.2">
      <c r="A27" s="51" t="s">
        <v>384</v>
      </c>
      <c r="B27" s="51" t="s">
        <v>95</v>
      </c>
      <c r="C27" s="51" t="s">
        <v>385</v>
      </c>
      <c r="D27" s="51" t="s">
        <v>386</v>
      </c>
      <c r="E27" s="55" t="s">
        <v>257</v>
      </c>
      <c r="F27" s="59"/>
      <c r="G27" s="55"/>
      <c r="H27" s="55"/>
      <c r="I27" s="55"/>
      <c r="J27" s="56"/>
      <c r="K27" s="56"/>
      <c r="L27" s="55"/>
      <c r="M27" s="56"/>
      <c r="N27" s="56"/>
      <c r="O27" s="56"/>
      <c r="P27" s="56"/>
      <c r="Q27" s="56"/>
      <c r="R27" s="56"/>
      <c r="S27" s="56"/>
      <c r="T27" s="55"/>
      <c r="U27" s="58"/>
      <c r="V27" s="58"/>
      <c r="W27" s="58"/>
      <c r="X27" s="58"/>
      <c r="Y27" s="58"/>
      <c r="Z27" s="60"/>
      <c r="AA27" s="60"/>
      <c r="AB27" s="60"/>
      <c r="AC27" s="60"/>
      <c r="AD27" s="60"/>
      <c r="AE27" s="64"/>
      <c r="AF27" s="55"/>
      <c r="AG27" s="55"/>
      <c r="AH27" s="55"/>
      <c r="AI27" s="55"/>
      <c r="AJ27" s="55"/>
      <c r="AK27" s="57" t="s">
        <v>257</v>
      </c>
      <c r="AL27" s="62" t="s">
        <v>387</v>
      </c>
      <c r="AM27" s="26"/>
      <c r="AN27" s="62"/>
      <c r="AO27" s="62"/>
      <c r="AP27" s="62"/>
      <c r="AQ27" s="62"/>
      <c r="AR27" s="62"/>
      <c r="AS27" s="62"/>
      <c r="AT27" s="62"/>
      <c r="AU27" s="62"/>
      <c r="AV27" s="62"/>
      <c r="AW27" s="62"/>
      <c r="AX27" s="62"/>
      <c r="AY27" s="62"/>
      <c r="AZ27" s="62"/>
      <c r="BA27" s="62"/>
      <c r="BB27" s="26"/>
      <c r="BC27" s="26"/>
      <c r="BD27" s="26"/>
      <c r="BE27" s="26"/>
      <c r="BF27" s="26"/>
      <c r="BG27" s="62"/>
      <c r="BH27" s="62"/>
      <c r="BI27" s="62"/>
      <c r="BJ27" s="62"/>
      <c r="BK27" s="62"/>
      <c r="BL27" s="62"/>
      <c r="BM27" s="62"/>
      <c r="BN27" s="62"/>
      <c r="BO27" s="62"/>
      <c r="BP27" s="62"/>
      <c r="BQ27" s="62"/>
      <c r="BR27" s="62" t="s">
        <v>388</v>
      </c>
    </row>
    <row r="28" spans="1:70" ht="144" x14ac:dyDescent="0.2">
      <c r="A28" s="51" t="s">
        <v>389</v>
      </c>
      <c r="B28" s="51" t="s">
        <v>95</v>
      </c>
      <c r="C28" s="51" t="s">
        <v>390</v>
      </c>
      <c r="D28" s="51" t="s">
        <v>391</v>
      </c>
      <c r="E28" s="55" t="s">
        <v>257</v>
      </c>
      <c r="F28" s="59"/>
      <c r="G28" s="55"/>
      <c r="H28" s="55"/>
      <c r="I28" s="55"/>
      <c r="J28" s="56"/>
      <c r="K28" s="56"/>
      <c r="L28" s="55"/>
      <c r="M28" s="56"/>
      <c r="N28" s="56"/>
      <c r="O28" s="56"/>
      <c r="P28" s="56"/>
      <c r="Q28" s="56"/>
      <c r="R28" s="56"/>
      <c r="S28" s="56"/>
      <c r="T28" s="55" t="s">
        <v>257</v>
      </c>
      <c r="U28" s="58"/>
      <c r="V28" s="58"/>
      <c r="W28" s="58"/>
      <c r="X28" s="58"/>
      <c r="Y28" s="58"/>
      <c r="Z28" s="60"/>
      <c r="AA28" s="60"/>
      <c r="AB28" s="60"/>
      <c r="AC28" s="60"/>
      <c r="AD28" s="60"/>
      <c r="AE28" s="64"/>
      <c r="AF28" s="55"/>
      <c r="AG28" s="55"/>
      <c r="AH28" s="55"/>
      <c r="AI28" s="55"/>
      <c r="AJ28" s="55"/>
      <c r="AK28" s="57" t="s">
        <v>257</v>
      </c>
      <c r="AL28" s="62" t="s">
        <v>392</v>
      </c>
      <c r="AM28" s="26"/>
      <c r="AN28" s="62"/>
      <c r="AO28" s="62"/>
      <c r="AP28" s="62"/>
      <c r="AQ28" s="62"/>
      <c r="AR28" s="62"/>
      <c r="AS28" s="62"/>
      <c r="AT28" s="62"/>
      <c r="AU28" s="62"/>
      <c r="AV28" s="62"/>
      <c r="AW28" s="62"/>
      <c r="AX28" s="62"/>
      <c r="AY28" s="62"/>
      <c r="AZ28" s="62"/>
      <c r="BA28" s="62" t="s">
        <v>294</v>
      </c>
      <c r="BB28" s="26"/>
      <c r="BC28" s="26"/>
      <c r="BD28" s="26"/>
      <c r="BE28" s="26"/>
      <c r="BF28" s="26"/>
      <c r="BG28" s="62"/>
      <c r="BH28" s="62"/>
      <c r="BI28" s="62"/>
      <c r="BJ28" s="62"/>
      <c r="BK28" s="62"/>
      <c r="BL28" s="62"/>
      <c r="BM28" s="62"/>
      <c r="BN28" s="62"/>
      <c r="BO28" s="62"/>
      <c r="BP28" s="62"/>
      <c r="BQ28" s="62"/>
      <c r="BR28" s="62" t="s">
        <v>393</v>
      </c>
    </row>
    <row r="29" spans="1:70" ht="48" x14ac:dyDescent="0.2">
      <c r="A29" s="51" t="s">
        <v>394</v>
      </c>
      <c r="B29" s="51" t="s">
        <v>95</v>
      </c>
      <c r="C29" s="51" t="s">
        <v>395</v>
      </c>
      <c r="D29" s="51" t="s">
        <v>396</v>
      </c>
      <c r="E29" s="55"/>
      <c r="F29" s="59"/>
      <c r="G29" s="55"/>
      <c r="H29" s="55"/>
      <c r="I29" s="55"/>
      <c r="J29" s="56"/>
      <c r="K29" s="56"/>
      <c r="L29" s="55"/>
      <c r="M29" s="56"/>
      <c r="N29" s="56"/>
      <c r="O29" s="56"/>
      <c r="P29" s="56"/>
      <c r="Q29" s="56"/>
      <c r="R29" s="56"/>
      <c r="S29" s="56"/>
      <c r="T29" s="55" t="s">
        <v>257</v>
      </c>
      <c r="U29" s="58"/>
      <c r="V29" s="58"/>
      <c r="W29" s="58"/>
      <c r="X29" s="58"/>
      <c r="Y29" s="58"/>
      <c r="Z29" s="60"/>
      <c r="AA29" s="60"/>
      <c r="AB29" s="60"/>
      <c r="AC29" s="60"/>
      <c r="AD29" s="60"/>
      <c r="AE29" s="64"/>
      <c r="AF29" s="55"/>
      <c r="AG29" s="55"/>
      <c r="AH29" s="55"/>
      <c r="AI29" s="55"/>
      <c r="AJ29" s="55"/>
      <c r="AK29" s="57" t="s">
        <v>257</v>
      </c>
      <c r="AL29" s="62"/>
      <c r="AM29" s="26"/>
      <c r="AN29" s="62"/>
      <c r="AO29" s="62"/>
      <c r="AP29" s="62"/>
      <c r="AQ29" s="62"/>
      <c r="AR29" s="62"/>
      <c r="AS29" s="62"/>
      <c r="AT29" s="62"/>
      <c r="AU29" s="62"/>
      <c r="AV29" s="62"/>
      <c r="AW29" s="62"/>
      <c r="AX29" s="62"/>
      <c r="AY29" s="62"/>
      <c r="AZ29" s="62"/>
      <c r="BA29" s="62" t="s">
        <v>397</v>
      </c>
      <c r="BB29" s="26"/>
      <c r="BC29" s="26"/>
      <c r="BD29" s="26"/>
      <c r="BE29" s="26"/>
      <c r="BF29" s="26"/>
      <c r="BG29" s="62"/>
      <c r="BH29" s="62"/>
      <c r="BI29" s="62"/>
      <c r="BJ29" s="62"/>
      <c r="BK29" s="62"/>
      <c r="BL29" s="62"/>
      <c r="BM29" s="62"/>
      <c r="BN29" s="62"/>
      <c r="BO29" s="62"/>
      <c r="BP29" s="62"/>
      <c r="BQ29" s="62"/>
      <c r="BR29" s="62" t="s">
        <v>398</v>
      </c>
    </row>
    <row r="30" spans="1:70" ht="48" x14ac:dyDescent="0.2">
      <c r="A30" s="51" t="s">
        <v>399</v>
      </c>
      <c r="B30" s="51" t="s">
        <v>95</v>
      </c>
      <c r="C30" s="51" t="s">
        <v>400</v>
      </c>
      <c r="D30" s="51" t="s">
        <v>401</v>
      </c>
      <c r="E30" s="55"/>
      <c r="F30" s="59"/>
      <c r="G30" s="57"/>
      <c r="H30" s="57"/>
      <c r="I30" s="57"/>
      <c r="J30" s="56"/>
      <c r="K30" s="56"/>
      <c r="L30" s="57"/>
      <c r="M30" s="56"/>
      <c r="N30" s="56"/>
      <c r="O30" s="56"/>
      <c r="P30" s="56"/>
      <c r="Q30" s="56"/>
      <c r="R30" s="56"/>
      <c r="S30" s="56"/>
      <c r="T30" s="57" t="s">
        <v>257</v>
      </c>
      <c r="U30" s="58"/>
      <c r="V30" s="58"/>
      <c r="W30" s="58"/>
      <c r="X30" s="58"/>
      <c r="Y30" s="58"/>
      <c r="Z30" s="60"/>
      <c r="AA30" s="60"/>
      <c r="AB30" s="60"/>
      <c r="AC30" s="60"/>
      <c r="AD30" s="60"/>
      <c r="AE30" s="61"/>
      <c r="AF30" s="57"/>
      <c r="AG30" s="57"/>
      <c r="AH30" s="57"/>
      <c r="AI30" s="57"/>
      <c r="AJ30" s="57"/>
      <c r="AK30" s="57" t="s">
        <v>257</v>
      </c>
      <c r="AL30" s="62"/>
      <c r="AM30" s="26"/>
      <c r="AN30" s="62"/>
      <c r="AO30" s="62"/>
      <c r="AP30" s="62"/>
      <c r="AQ30" s="62"/>
      <c r="AR30" s="62"/>
      <c r="AS30" s="62"/>
      <c r="AT30" s="62"/>
      <c r="AU30" s="62"/>
      <c r="AV30" s="62"/>
      <c r="AW30" s="62"/>
      <c r="AX30" s="62"/>
      <c r="AY30" s="62"/>
      <c r="AZ30" s="62"/>
      <c r="BA30" s="62" t="s">
        <v>294</v>
      </c>
      <c r="BB30" s="26"/>
      <c r="BC30" s="26"/>
      <c r="BD30" s="26"/>
      <c r="BE30" s="26"/>
      <c r="BF30" s="26"/>
      <c r="BG30" s="62"/>
      <c r="BH30" s="62"/>
      <c r="BI30" s="62"/>
      <c r="BJ30" s="62"/>
      <c r="BK30" s="62"/>
      <c r="BL30" s="62"/>
      <c r="BM30" s="62"/>
      <c r="BN30" s="62"/>
      <c r="BO30" s="62"/>
      <c r="BP30" s="62"/>
      <c r="BQ30" s="62"/>
      <c r="BR30" s="62" t="s">
        <v>402</v>
      </c>
    </row>
    <row r="31" spans="1:70" ht="80" x14ac:dyDescent="0.2">
      <c r="A31" s="51" t="s">
        <v>403</v>
      </c>
      <c r="B31" s="51" t="s">
        <v>95</v>
      </c>
      <c r="C31" s="51" t="s">
        <v>404</v>
      </c>
      <c r="D31" s="51" t="s">
        <v>405</v>
      </c>
      <c r="E31" s="61"/>
      <c r="F31" s="59"/>
      <c r="G31" s="61"/>
      <c r="H31" s="61"/>
      <c r="I31" s="61"/>
      <c r="J31" s="56"/>
      <c r="K31" s="56"/>
      <c r="L31" s="61"/>
      <c r="M31" s="56"/>
      <c r="N31" s="56"/>
      <c r="O31" s="56"/>
      <c r="P31" s="56"/>
      <c r="Q31" s="56"/>
      <c r="R31" s="56"/>
      <c r="S31" s="56"/>
      <c r="T31" s="61" t="s">
        <v>257</v>
      </c>
      <c r="U31" s="58"/>
      <c r="V31" s="58"/>
      <c r="W31" s="58"/>
      <c r="X31" s="58"/>
      <c r="Y31" s="58"/>
      <c r="Z31" s="60"/>
      <c r="AA31" s="60"/>
      <c r="AB31" s="60"/>
      <c r="AC31" s="60"/>
      <c r="AD31" s="60"/>
      <c r="AE31" s="61"/>
      <c r="AF31" s="61"/>
      <c r="AG31" s="61"/>
      <c r="AH31" s="61"/>
      <c r="AI31" s="61"/>
      <c r="AJ31" s="61"/>
      <c r="AK31" s="57" t="s">
        <v>257</v>
      </c>
      <c r="AL31" s="62"/>
      <c r="AM31" s="26"/>
      <c r="AN31" s="62"/>
      <c r="AO31" s="62"/>
      <c r="AP31" s="62"/>
      <c r="AQ31" s="62"/>
      <c r="AR31" s="62"/>
      <c r="AS31" s="62"/>
      <c r="AT31" s="62"/>
      <c r="AU31" s="62"/>
      <c r="AV31" s="62"/>
      <c r="AW31" s="62"/>
      <c r="AX31" s="62"/>
      <c r="AY31" s="62"/>
      <c r="AZ31" s="62"/>
      <c r="BA31" s="62" t="s">
        <v>288</v>
      </c>
      <c r="BB31" s="26"/>
      <c r="BC31" s="26"/>
      <c r="BD31" s="26"/>
      <c r="BE31" s="26"/>
      <c r="BF31" s="26"/>
      <c r="BG31" s="62"/>
      <c r="BH31" s="62"/>
      <c r="BI31" s="62"/>
      <c r="BJ31" s="62"/>
      <c r="BK31" s="62"/>
      <c r="BL31" s="62"/>
      <c r="BM31" s="62"/>
      <c r="BN31" s="62"/>
      <c r="BO31" s="62"/>
      <c r="BP31" s="62"/>
      <c r="BQ31" s="62"/>
      <c r="BR31" s="62" t="s">
        <v>406</v>
      </c>
    </row>
    <row r="32" spans="1:70" ht="48" x14ac:dyDescent="0.2">
      <c r="A32" s="51" t="s">
        <v>407</v>
      </c>
      <c r="B32" s="51" t="s">
        <v>95</v>
      </c>
      <c r="C32" s="51" t="s">
        <v>408</v>
      </c>
      <c r="D32" s="51" t="s">
        <v>409</v>
      </c>
      <c r="E32" s="55" t="s">
        <v>257</v>
      </c>
      <c r="F32" s="59"/>
      <c r="G32" s="55"/>
      <c r="H32" s="55"/>
      <c r="I32" s="55"/>
      <c r="J32" s="56"/>
      <c r="K32" s="56"/>
      <c r="L32" s="55"/>
      <c r="M32" s="56"/>
      <c r="N32" s="56"/>
      <c r="O32" s="56"/>
      <c r="P32" s="56"/>
      <c r="Q32" s="56"/>
      <c r="R32" s="56"/>
      <c r="S32" s="56"/>
      <c r="T32" s="55" t="s">
        <v>257</v>
      </c>
      <c r="U32" s="58"/>
      <c r="V32" s="58"/>
      <c r="W32" s="58"/>
      <c r="X32" s="58"/>
      <c r="Y32" s="58"/>
      <c r="Z32" s="60"/>
      <c r="AA32" s="60"/>
      <c r="AB32" s="60"/>
      <c r="AC32" s="60"/>
      <c r="AD32" s="60"/>
      <c r="AE32" s="64"/>
      <c r="AF32" s="55"/>
      <c r="AG32" s="55"/>
      <c r="AH32" s="55"/>
      <c r="AI32" s="55"/>
      <c r="AJ32" s="55"/>
      <c r="AK32" s="57"/>
      <c r="AL32" s="62" t="s">
        <v>410</v>
      </c>
      <c r="AM32" s="26"/>
      <c r="AN32" s="62"/>
      <c r="AO32" s="62"/>
      <c r="AP32" s="62"/>
      <c r="AQ32" s="62"/>
      <c r="AR32" s="62"/>
      <c r="AS32" s="62"/>
      <c r="AT32" s="62"/>
      <c r="AU32" s="62"/>
      <c r="AV32" s="62"/>
      <c r="AW32" s="62"/>
      <c r="AX32" s="62"/>
      <c r="AY32" s="62"/>
      <c r="AZ32" s="62"/>
      <c r="BA32" s="62" t="s">
        <v>411</v>
      </c>
      <c r="BB32" s="26"/>
      <c r="BC32" s="26"/>
      <c r="BD32" s="26"/>
      <c r="BE32" s="26"/>
      <c r="BF32" s="26"/>
      <c r="BG32" s="62"/>
      <c r="BH32" s="62"/>
      <c r="BI32" s="62"/>
      <c r="BJ32" s="62"/>
      <c r="BK32" s="62"/>
      <c r="BL32" s="62"/>
      <c r="BM32" s="62"/>
      <c r="BN32" s="62"/>
      <c r="BO32" s="62"/>
      <c r="BP32" s="62"/>
      <c r="BQ32" s="62"/>
      <c r="BR32" s="62"/>
    </row>
    <row r="33" spans="1:70" ht="350" x14ac:dyDescent="0.2">
      <c r="A33" s="51" t="s">
        <v>412</v>
      </c>
      <c r="B33" s="51" t="s">
        <v>95</v>
      </c>
      <c r="C33" s="51" t="s">
        <v>413</v>
      </c>
      <c r="D33" s="51" t="s">
        <v>414</v>
      </c>
      <c r="E33" s="55" t="s">
        <v>257</v>
      </c>
      <c r="F33" s="59"/>
      <c r="G33" s="55"/>
      <c r="H33" s="55"/>
      <c r="I33" s="55"/>
      <c r="J33" s="56"/>
      <c r="K33" s="56"/>
      <c r="L33" s="55"/>
      <c r="M33" s="56"/>
      <c r="N33" s="56"/>
      <c r="O33" s="56"/>
      <c r="P33" s="56"/>
      <c r="Q33" s="56"/>
      <c r="R33" s="56"/>
      <c r="S33" s="56"/>
      <c r="T33" s="55" t="s">
        <v>257</v>
      </c>
      <c r="U33" s="58"/>
      <c r="V33" s="58"/>
      <c r="W33" s="58"/>
      <c r="X33" s="58"/>
      <c r="Y33" s="58"/>
      <c r="Z33" s="60"/>
      <c r="AA33" s="60"/>
      <c r="AB33" s="60"/>
      <c r="AC33" s="60"/>
      <c r="AD33" s="60"/>
      <c r="AE33" s="64"/>
      <c r="AF33" s="55"/>
      <c r="AG33" s="55"/>
      <c r="AH33" s="55"/>
      <c r="AI33" s="55"/>
      <c r="AJ33" s="55"/>
      <c r="AK33" s="57" t="s">
        <v>257</v>
      </c>
      <c r="AL33" s="62" t="s">
        <v>382</v>
      </c>
      <c r="AM33" s="26"/>
      <c r="AN33" s="62"/>
      <c r="AO33" s="62"/>
      <c r="AP33" s="62"/>
      <c r="AQ33" s="62"/>
      <c r="AR33" s="62"/>
      <c r="AS33" s="62"/>
      <c r="AT33" s="62"/>
      <c r="AU33" s="62"/>
      <c r="AV33" s="62"/>
      <c r="AW33" s="62"/>
      <c r="AX33" s="62"/>
      <c r="AY33" s="62"/>
      <c r="AZ33" s="62"/>
      <c r="BA33" s="62" t="s">
        <v>288</v>
      </c>
      <c r="BB33" s="26"/>
      <c r="BC33" s="26"/>
      <c r="BD33" s="26"/>
      <c r="BE33" s="26"/>
      <c r="BF33" s="26"/>
      <c r="BG33" s="62"/>
      <c r="BH33" s="62"/>
      <c r="BI33" s="62"/>
      <c r="BJ33" s="62"/>
      <c r="BK33" s="62"/>
      <c r="BL33" s="62"/>
      <c r="BM33" s="62"/>
      <c r="BN33" s="62"/>
      <c r="BO33" s="62"/>
      <c r="BP33" s="62"/>
      <c r="BQ33" s="62"/>
      <c r="BR33" s="62" t="s">
        <v>415</v>
      </c>
    </row>
    <row r="34" spans="1:70" ht="64" x14ac:dyDescent="0.2">
      <c r="A34" s="51" t="s">
        <v>416</v>
      </c>
      <c r="B34" s="51" t="s">
        <v>95</v>
      </c>
      <c r="C34" s="51" t="s">
        <v>417</v>
      </c>
      <c r="D34" s="51" t="s">
        <v>418</v>
      </c>
      <c r="E34" s="57" t="s">
        <v>257</v>
      </c>
      <c r="F34" s="59"/>
      <c r="G34" s="57"/>
      <c r="H34" s="57"/>
      <c r="I34" s="57"/>
      <c r="J34" s="56"/>
      <c r="K34" s="56"/>
      <c r="L34" s="57"/>
      <c r="M34" s="57" t="s">
        <v>257</v>
      </c>
      <c r="N34" s="56"/>
      <c r="O34" s="56"/>
      <c r="P34" s="56"/>
      <c r="Q34" s="56"/>
      <c r="R34" s="56"/>
      <c r="S34" s="56"/>
      <c r="T34" s="57"/>
      <c r="U34" s="58"/>
      <c r="V34" s="58"/>
      <c r="W34" s="58"/>
      <c r="X34" s="58"/>
      <c r="Y34" s="58"/>
      <c r="Z34" s="60"/>
      <c r="AA34" s="60"/>
      <c r="AB34" s="60"/>
      <c r="AC34" s="60"/>
      <c r="AD34" s="60"/>
      <c r="AE34" s="61"/>
      <c r="AF34" s="57"/>
      <c r="AG34" s="57"/>
      <c r="AH34" s="57"/>
      <c r="AI34" s="57"/>
      <c r="AJ34" s="57"/>
      <c r="AK34" s="57" t="s">
        <v>257</v>
      </c>
      <c r="AL34" s="62" t="s">
        <v>419</v>
      </c>
      <c r="AM34" s="26"/>
      <c r="AN34" s="62"/>
      <c r="AO34" s="62"/>
      <c r="AP34" s="62"/>
      <c r="AQ34" s="62"/>
      <c r="AR34" s="62"/>
      <c r="AS34" s="62"/>
      <c r="AT34" s="62" t="s">
        <v>420</v>
      </c>
      <c r="AU34" s="62"/>
      <c r="AV34" s="62"/>
      <c r="AW34" s="62"/>
      <c r="AX34" s="62"/>
      <c r="AY34" s="62"/>
      <c r="AZ34" s="62"/>
      <c r="BA34" s="62"/>
      <c r="BB34" s="26"/>
      <c r="BC34" s="26"/>
      <c r="BD34" s="26"/>
      <c r="BE34" s="26"/>
      <c r="BF34" s="26"/>
      <c r="BG34" s="62"/>
      <c r="BH34" s="62"/>
      <c r="BI34" s="62"/>
      <c r="BJ34" s="62"/>
      <c r="BK34" s="62"/>
      <c r="BL34" s="62"/>
      <c r="BM34" s="62"/>
      <c r="BN34" s="62"/>
      <c r="BO34" s="62"/>
      <c r="BP34" s="62"/>
      <c r="BQ34" s="62"/>
      <c r="BR34" s="62" t="s">
        <v>421</v>
      </c>
    </row>
    <row r="35" spans="1:70" ht="32" x14ac:dyDescent="0.2">
      <c r="A35" s="51" t="s">
        <v>422</v>
      </c>
      <c r="B35" s="51" t="s">
        <v>95</v>
      </c>
      <c r="C35" s="51" t="s">
        <v>423</v>
      </c>
      <c r="D35" s="51" t="s">
        <v>424</v>
      </c>
      <c r="E35" s="55"/>
      <c r="F35" s="59"/>
      <c r="G35" s="55"/>
      <c r="H35" s="55"/>
      <c r="I35" s="55"/>
      <c r="J35" s="56"/>
      <c r="K35" s="56"/>
      <c r="L35" s="55"/>
      <c r="M35" s="56"/>
      <c r="N35" s="56"/>
      <c r="O35" s="56"/>
      <c r="P35" s="56"/>
      <c r="Q35" s="56"/>
      <c r="R35" s="56"/>
      <c r="S35" s="56"/>
      <c r="T35" s="55" t="s">
        <v>257</v>
      </c>
      <c r="U35" s="58"/>
      <c r="V35" s="58"/>
      <c r="W35" s="58"/>
      <c r="X35" s="58"/>
      <c r="Y35" s="58"/>
      <c r="Z35" s="60"/>
      <c r="AA35" s="60"/>
      <c r="AB35" s="60"/>
      <c r="AC35" s="60"/>
      <c r="AD35" s="60"/>
      <c r="AE35" s="64"/>
      <c r="AF35" s="55"/>
      <c r="AG35" s="55"/>
      <c r="AH35" s="55"/>
      <c r="AI35" s="55"/>
      <c r="AJ35" s="55"/>
      <c r="AK35" s="57"/>
      <c r="AL35" s="62"/>
      <c r="AM35" s="26"/>
      <c r="AN35" s="62"/>
      <c r="AO35" s="62"/>
      <c r="AP35" s="62"/>
      <c r="AQ35" s="62"/>
      <c r="AR35" s="62"/>
      <c r="AS35" s="62"/>
      <c r="AT35" s="62"/>
      <c r="AU35" s="62"/>
      <c r="AV35" s="62"/>
      <c r="AW35" s="62"/>
      <c r="AX35" s="62"/>
      <c r="AY35" s="62"/>
      <c r="AZ35" s="62"/>
      <c r="BA35" s="62" t="s">
        <v>425</v>
      </c>
      <c r="BB35" s="26"/>
      <c r="BC35" s="26"/>
      <c r="BD35" s="26"/>
      <c r="BE35" s="26"/>
      <c r="BF35" s="26"/>
      <c r="BG35" s="62"/>
      <c r="BH35" s="62"/>
      <c r="BI35" s="62"/>
      <c r="BJ35" s="62"/>
      <c r="BK35" s="62"/>
      <c r="BL35" s="62"/>
      <c r="BM35" s="62"/>
      <c r="BN35" s="62"/>
      <c r="BO35" s="62"/>
      <c r="BP35" s="62"/>
      <c r="BQ35" s="62"/>
      <c r="BR35" s="62"/>
    </row>
    <row r="36" spans="1:70" ht="32" x14ac:dyDescent="0.2">
      <c r="A36" s="51" t="s">
        <v>426</v>
      </c>
      <c r="B36" s="51" t="s">
        <v>95</v>
      </c>
      <c r="C36" s="51" t="s">
        <v>427</v>
      </c>
      <c r="D36" s="51" t="s">
        <v>428</v>
      </c>
      <c r="E36" s="55" t="s">
        <v>257</v>
      </c>
      <c r="F36" s="59"/>
      <c r="G36" s="55"/>
      <c r="H36" s="55"/>
      <c r="I36" s="55"/>
      <c r="J36" s="56"/>
      <c r="K36" s="56"/>
      <c r="L36" s="55"/>
      <c r="M36" s="56"/>
      <c r="N36" s="56"/>
      <c r="O36" s="56"/>
      <c r="P36" s="56"/>
      <c r="Q36" s="56"/>
      <c r="R36" s="56"/>
      <c r="S36" s="56"/>
      <c r="T36" s="55" t="s">
        <v>257</v>
      </c>
      <c r="U36" s="58"/>
      <c r="V36" s="58"/>
      <c r="W36" s="58"/>
      <c r="X36" s="58"/>
      <c r="Y36" s="58"/>
      <c r="Z36" s="60"/>
      <c r="AA36" s="60"/>
      <c r="AB36" s="60"/>
      <c r="AC36" s="60"/>
      <c r="AD36" s="60"/>
      <c r="AE36" s="64"/>
      <c r="AF36" s="55"/>
      <c r="AG36" s="55"/>
      <c r="AH36" s="55"/>
      <c r="AI36" s="55"/>
      <c r="AJ36" s="55"/>
      <c r="AK36" s="57" t="s">
        <v>257</v>
      </c>
      <c r="AL36" s="62" t="s">
        <v>345</v>
      </c>
      <c r="AM36" s="26"/>
      <c r="AN36" s="62"/>
      <c r="AO36" s="62"/>
      <c r="AP36" s="62"/>
      <c r="AQ36" s="62"/>
      <c r="AR36" s="62"/>
      <c r="AS36" s="62"/>
      <c r="AT36" s="62"/>
      <c r="AU36" s="62"/>
      <c r="AV36" s="62"/>
      <c r="AW36" s="62"/>
      <c r="AX36" s="62"/>
      <c r="AY36" s="62"/>
      <c r="AZ36" s="62"/>
      <c r="BA36" s="62" t="s">
        <v>429</v>
      </c>
      <c r="BB36" s="26"/>
      <c r="BC36" s="26"/>
      <c r="BD36" s="26"/>
      <c r="BE36" s="26"/>
      <c r="BF36" s="26"/>
      <c r="BG36" s="62"/>
      <c r="BH36" s="62"/>
      <c r="BI36" s="62"/>
      <c r="BJ36" s="62"/>
      <c r="BK36" s="62"/>
      <c r="BL36" s="62"/>
      <c r="BM36" s="62"/>
      <c r="BN36" s="62"/>
      <c r="BO36" s="62"/>
      <c r="BP36" s="62"/>
      <c r="BQ36" s="62"/>
      <c r="BR36" s="62" t="s">
        <v>430</v>
      </c>
    </row>
    <row r="37" spans="1:70" ht="128" x14ac:dyDescent="0.2">
      <c r="A37" s="51" t="s">
        <v>431</v>
      </c>
      <c r="B37" s="51" t="s">
        <v>95</v>
      </c>
      <c r="C37" s="51" t="s">
        <v>432</v>
      </c>
      <c r="D37" s="51" t="s">
        <v>433</v>
      </c>
      <c r="E37" s="55" t="s">
        <v>257</v>
      </c>
      <c r="F37" s="59"/>
      <c r="G37" s="55"/>
      <c r="H37" s="55"/>
      <c r="I37" s="55"/>
      <c r="J37" s="56"/>
      <c r="K37" s="56"/>
      <c r="L37" s="55"/>
      <c r="M37" s="56"/>
      <c r="N37" s="56"/>
      <c r="O37" s="56"/>
      <c r="P37" s="56"/>
      <c r="Q37" s="56"/>
      <c r="R37" s="56"/>
      <c r="S37" s="56"/>
      <c r="T37" s="55"/>
      <c r="U37" s="58"/>
      <c r="V37" s="58"/>
      <c r="W37" s="58"/>
      <c r="X37" s="58"/>
      <c r="Y37" s="58"/>
      <c r="Z37" s="60"/>
      <c r="AA37" s="60"/>
      <c r="AB37" s="60"/>
      <c r="AC37" s="60"/>
      <c r="AD37" s="60"/>
      <c r="AE37" s="64"/>
      <c r="AF37" s="55"/>
      <c r="AG37" s="55"/>
      <c r="AH37" s="55"/>
      <c r="AI37" s="55"/>
      <c r="AJ37" s="55"/>
      <c r="AK37" s="57" t="s">
        <v>257</v>
      </c>
      <c r="AL37" s="62" t="s">
        <v>434</v>
      </c>
      <c r="AM37" s="26"/>
      <c r="AN37" s="62"/>
      <c r="AO37" s="62"/>
      <c r="AP37" s="62"/>
      <c r="AQ37" s="62"/>
      <c r="AR37" s="62"/>
      <c r="AS37" s="62"/>
      <c r="AT37" s="62"/>
      <c r="AU37" s="62"/>
      <c r="AV37" s="62"/>
      <c r="AW37" s="62"/>
      <c r="AX37" s="62"/>
      <c r="AY37" s="62"/>
      <c r="AZ37" s="62"/>
      <c r="BA37" s="62"/>
      <c r="BB37" s="26"/>
      <c r="BC37" s="26"/>
      <c r="BD37" s="26"/>
      <c r="BE37" s="26"/>
      <c r="BF37" s="26"/>
      <c r="BG37" s="62"/>
      <c r="BH37" s="62"/>
      <c r="BI37" s="62"/>
      <c r="BJ37" s="62"/>
      <c r="BK37" s="62"/>
      <c r="BL37" s="62"/>
      <c r="BM37" s="62"/>
      <c r="BN37" s="62"/>
      <c r="BO37" s="62"/>
      <c r="BP37" s="62"/>
      <c r="BQ37" s="62"/>
      <c r="BR37" s="62" t="s">
        <v>435</v>
      </c>
    </row>
    <row r="38" spans="1:70" ht="80" x14ac:dyDescent="0.2">
      <c r="A38" s="63" t="s">
        <v>436</v>
      </c>
      <c r="B38" s="63" t="s">
        <v>95</v>
      </c>
      <c r="C38" s="63" t="s">
        <v>437</v>
      </c>
      <c r="D38" s="63" t="s">
        <v>438</v>
      </c>
      <c r="E38" s="55" t="s">
        <v>257</v>
      </c>
      <c r="F38" s="59"/>
      <c r="G38" s="55"/>
      <c r="H38" s="55"/>
      <c r="I38" s="55"/>
      <c r="J38" s="56"/>
      <c r="K38" s="56"/>
      <c r="L38" s="55"/>
      <c r="M38" s="56"/>
      <c r="N38" s="56"/>
      <c r="O38" s="56"/>
      <c r="P38" s="56"/>
      <c r="Q38" s="56"/>
      <c r="R38" s="56"/>
      <c r="S38" s="56"/>
      <c r="T38" s="55" t="s">
        <v>257</v>
      </c>
      <c r="U38" s="58"/>
      <c r="V38" s="58"/>
      <c r="W38" s="58"/>
      <c r="X38" s="58"/>
      <c r="Y38" s="58"/>
      <c r="Z38" s="60"/>
      <c r="AA38" s="60"/>
      <c r="AB38" s="60"/>
      <c r="AC38" s="60"/>
      <c r="AD38" s="60"/>
      <c r="AE38" s="64"/>
      <c r="AF38" s="55"/>
      <c r="AG38" s="55"/>
      <c r="AH38" s="55"/>
      <c r="AI38" s="55"/>
      <c r="AJ38" s="55"/>
      <c r="AK38" s="57" t="s">
        <v>257</v>
      </c>
      <c r="AL38" s="62" t="s">
        <v>439</v>
      </c>
      <c r="AM38" s="26"/>
      <c r="AN38" s="62"/>
      <c r="AO38" s="62"/>
      <c r="AP38" s="62"/>
      <c r="AQ38" s="62"/>
      <c r="AR38" s="62"/>
      <c r="AS38" s="62"/>
      <c r="AT38" s="62"/>
      <c r="AU38" s="62"/>
      <c r="AV38" s="62"/>
      <c r="AW38" s="62"/>
      <c r="AX38" s="62"/>
      <c r="AY38" s="62"/>
      <c r="AZ38" s="62"/>
      <c r="BA38" s="62" t="s">
        <v>440</v>
      </c>
      <c r="BB38" s="26"/>
      <c r="BC38" s="26"/>
      <c r="BD38" s="26"/>
      <c r="BE38" s="26"/>
      <c r="BF38" s="26"/>
      <c r="BG38" s="62"/>
      <c r="BH38" s="62"/>
      <c r="BI38" s="62"/>
      <c r="BJ38" s="62"/>
      <c r="BK38" s="62"/>
      <c r="BL38" s="62"/>
      <c r="BM38" s="62"/>
      <c r="BN38" s="62"/>
      <c r="BO38" s="62"/>
      <c r="BP38" s="62"/>
      <c r="BQ38" s="62"/>
      <c r="BR38" s="62" t="s">
        <v>441</v>
      </c>
    </row>
    <row r="39" spans="1:70" ht="64" x14ac:dyDescent="0.2">
      <c r="A39" s="51" t="s">
        <v>442</v>
      </c>
      <c r="B39" s="51" t="s">
        <v>95</v>
      </c>
      <c r="C39" s="51" t="s">
        <v>443</v>
      </c>
      <c r="D39" s="51" t="s">
        <v>444</v>
      </c>
      <c r="E39" s="55" t="s">
        <v>257</v>
      </c>
      <c r="F39" s="59"/>
      <c r="G39" s="55"/>
      <c r="H39" s="55"/>
      <c r="I39" s="55"/>
      <c r="J39" s="56"/>
      <c r="K39" s="56"/>
      <c r="L39" s="55"/>
      <c r="M39" s="56"/>
      <c r="N39" s="56"/>
      <c r="O39" s="56"/>
      <c r="P39" s="56"/>
      <c r="Q39" s="56"/>
      <c r="R39" s="56"/>
      <c r="S39" s="56"/>
      <c r="T39" s="55" t="s">
        <v>257</v>
      </c>
      <c r="U39" s="58"/>
      <c r="V39" s="58"/>
      <c r="W39" s="58"/>
      <c r="X39" s="58"/>
      <c r="Y39" s="58"/>
      <c r="Z39" s="60"/>
      <c r="AA39" s="60"/>
      <c r="AB39" s="60"/>
      <c r="AC39" s="60"/>
      <c r="AD39" s="60"/>
      <c r="AE39" s="64"/>
      <c r="AF39" s="55"/>
      <c r="AG39" s="55"/>
      <c r="AH39" s="55"/>
      <c r="AI39" s="55"/>
      <c r="AJ39" s="55"/>
      <c r="AK39" s="57" t="s">
        <v>257</v>
      </c>
      <c r="AL39" s="62" t="s">
        <v>445</v>
      </c>
      <c r="AM39" s="26"/>
      <c r="AN39" s="62"/>
      <c r="AO39" s="62"/>
      <c r="AP39" s="62"/>
      <c r="AQ39" s="62"/>
      <c r="AR39" s="62"/>
      <c r="AS39" s="62"/>
      <c r="AT39" s="62"/>
      <c r="AU39" s="62"/>
      <c r="AV39" s="62"/>
      <c r="AW39" s="62"/>
      <c r="AX39" s="62"/>
      <c r="AY39" s="62"/>
      <c r="AZ39" s="62"/>
      <c r="BA39" s="62" t="s">
        <v>429</v>
      </c>
      <c r="BB39" s="26"/>
      <c r="BC39" s="26"/>
      <c r="BD39" s="26"/>
      <c r="BE39" s="26"/>
      <c r="BF39" s="26"/>
      <c r="BG39" s="62"/>
      <c r="BH39" s="62"/>
      <c r="BI39" s="62"/>
      <c r="BJ39" s="62"/>
      <c r="BK39" s="62"/>
      <c r="BL39" s="62"/>
      <c r="BM39" s="62"/>
      <c r="BN39" s="62"/>
      <c r="BO39" s="62"/>
      <c r="BP39" s="62"/>
      <c r="BQ39" s="62"/>
      <c r="BR39" s="62" t="s">
        <v>406</v>
      </c>
    </row>
    <row r="40" spans="1:70" ht="96" x14ac:dyDescent="0.2">
      <c r="A40" s="51" t="s">
        <v>446</v>
      </c>
      <c r="B40" s="51" t="s">
        <v>95</v>
      </c>
      <c r="C40" s="51" t="s">
        <v>447</v>
      </c>
      <c r="D40" s="51" t="s">
        <v>448</v>
      </c>
      <c r="E40" s="55" t="s">
        <v>257</v>
      </c>
      <c r="F40" s="59"/>
      <c r="G40" s="55"/>
      <c r="H40" s="55"/>
      <c r="I40" s="55"/>
      <c r="J40" s="56"/>
      <c r="K40" s="56"/>
      <c r="L40" s="55"/>
      <c r="M40" s="55" t="s">
        <v>257</v>
      </c>
      <c r="N40" s="56"/>
      <c r="O40" s="56"/>
      <c r="P40" s="56"/>
      <c r="Q40" s="56"/>
      <c r="R40" s="56"/>
      <c r="S40" s="56"/>
      <c r="T40" s="55"/>
      <c r="U40" s="58"/>
      <c r="V40" s="58"/>
      <c r="W40" s="58"/>
      <c r="X40" s="58"/>
      <c r="Y40" s="58"/>
      <c r="Z40" s="60"/>
      <c r="AA40" s="60"/>
      <c r="AB40" s="60"/>
      <c r="AC40" s="60"/>
      <c r="AD40" s="60"/>
      <c r="AE40" s="64"/>
      <c r="AF40" s="55"/>
      <c r="AG40" s="55"/>
      <c r="AH40" s="55"/>
      <c r="AI40" s="55"/>
      <c r="AJ40" s="55"/>
      <c r="AK40" s="57" t="s">
        <v>257</v>
      </c>
      <c r="AL40" s="62" t="s">
        <v>445</v>
      </c>
      <c r="AM40" s="26"/>
      <c r="AN40" s="62"/>
      <c r="AO40" s="62"/>
      <c r="AP40" s="62"/>
      <c r="AQ40" s="62"/>
      <c r="AR40" s="62"/>
      <c r="AS40" s="62"/>
      <c r="AT40" s="62" t="s">
        <v>449</v>
      </c>
      <c r="AU40" s="62"/>
      <c r="AV40" s="62"/>
      <c r="AW40" s="62"/>
      <c r="AX40" s="62"/>
      <c r="AY40" s="62"/>
      <c r="AZ40" s="62"/>
      <c r="BA40" s="62"/>
      <c r="BB40" s="26"/>
      <c r="BC40" s="26"/>
      <c r="BD40" s="26"/>
      <c r="BE40" s="26"/>
      <c r="BF40" s="26"/>
      <c r="BG40" s="62"/>
      <c r="BH40" s="62"/>
      <c r="BI40" s="62"/>
      <c r="BJ40" s="62"/>
      <c r="BK40" s="62"/>
      <c r="BL40" s="62"/>
      <c r="BM40" s="62"/>
      <c r="BN40" s="62"/>
      <c r="BO40" s="62"/>
      <c r="BP40" s="62"/>
      <c r="BQ40" s="62"/>
      <c r="BR40" s="62" t="s">
        <v>450</v>
      </c>
    </row>
    <row r="41" spans="1:70" ht="64" x14ac:dyDescent="0.2">
      <c r="A41" s="51" t="s">
        <v>451</v>
      </c>
      <c r="B41" s="51" t="s">
        <v>95</v>
      </c>
      <c r="C41" s="51" t="s">
        <v>452</v>
      </c>
      <c r="D41" s="51" t="s">
        <v>453</v>
      </c>
      <c r="E41" s="55"/>
      <c r="F41" s="59"/>
      <c r="G41" s="55"/>
      <c r="H41" s="55"/>
      <c r="I41" s="55"/>
      <c r="J41" s="56"/>
      <c r="K41" s="56"/>
      <c r="L41" s="55"/>
      <c r="M41" s="57" t="s">
        <v>257</v>
      </c>
      <c r="N41" s="56"/>
      <c r="O41" s="56"/>
      <c r="P41" s="56"/>
      <c r="Q41" s="56"/>
      <c r="R41" s="56"/>
      <c r="S41" s="56"/>
      <c r="T41" s="55" t="s">
        <v>257</v>
      </c>
      <c r="U41" s="58"/>
      <c r="V41" s="58"/>
      <c r="W41" s="58"/>
      <c r="X41" s="58"/>
      <c r="Y41" s="58"/>
      <c r="Z41" s="60"/>
      <c r="AA41" s="60"/>
      <c r="AB41" s="60"/>
      <c r="AC41" s="60"/>
      <c r="AD41" s="60"/>
      <c r="AE41" s="64"/>
      <c r="AF41" s="55"/>
      <c r="AG41" s="55"/>
      <c r="AH41" s="55"/>
      <c r="AI41" s="55"/>
      <c r="AJ41" s="55"/>
      <c r="AK41" s="57"/>
      <c r="AL41" s="62"/>
      <c r="AM41" s="26"/>
      <c r="AN41" s="62"/>
      <c r="AO41" s="62"/>
      <c r="AP41" s="62"/>
      <c r="AQ41" s="62"/>
      <c r="AR41" s="62"/>
      <c r="AS41" s="62"/>
      <c r="AT41" s="62" t="s">
        <v>454</v>
      </c>
      <c r="AU41" s="62"/>
      <c r="AV41" s="62"/>
      <c r="AW41" s="62"/>
      <c r="AX41" s="62"/>
      <c r="AY41" s="62"/>
      <c r="AZ41" s="62"/>
      <c r="BA41" s="62" t="s">
        <v>455</v>
      </c>
      <c r="BB41" s="26"/>
      <c r="BC41" s="26"/>
      <c r="BD41" s="26"/>
      <c r="BE41" s="26"/>
      <c r="BF41" s="26"/>
      <c r="BG41" s="62"/>
      <c r="BH41" s="62"/>
      <c r="BI41" s="62"/>
      <c r="BJ41" s="62"/>
      <c r="BK41" s="62"/>
      <c r="BL41" s="62"/>
      <c r="BM41" s="62"/>
      <c r="BN41" s="62"/>
      <c r="BO41" s="62"/>
      <c r="BP41" s="62"/>
      <c r="BQ41" s="62"/>
      <c r="BR41" s="62"/>
    </row>
    <row r="42" spans="1:70" ht="32" x14ac:dyDescent="0.2">
      <c r="A42" s="51" t="s">
        <v>456</v>
      </c>
      <c r="B42" s="51" t="s">
        <v>95</v>
      </c>
      <c r="C42" s="51" t="s">
        <v>457</v>
      </c>
      <c r="D42" s="51" t="s">
        <v>458</v>
      </c>
      <c r="E42" s="57"/>
      <c r="F42" s="59"/>
      <c r="G42" s="55"/>
      <c r="H42" s="55"/>
      <c r="I42" s="55"/>
      <c r="J42" s="56"/>
      <c r="K42" s="56"/>
      <c r="L42" s="55"/>
      <c r="M42" s="57" t="s">
        <v>257</v>
      </c>
      <c r="N42" s="56"/>
      <c r="O42" s="56"/>
      <c r="P42" s="56"/>
      <c r="Q42" s="56"/>
      <c r="R42" s="56"/>
      <c r="S42" s="56"/>
      <c r="T42" s="55" t="s">
        <v>257</v>
      </c>
      <c r="U42" s="58"/>
      <c r="V42" s="58"/>
      <c r="W42" s="58"/>
      <c r="X42" s="58"/>
      <c r="Y42" s="58"/>
      <c r="Z42" s="60"/>
      <c r="AA42" s="60"/>
      <c r="AB42" s="60"/>
      <c r="AC42" s="60"/>
      <c r="AD42" s="60"/>
      <c r="AE42" s="64"/>
      <c r="AF42" s="55"/>
      <c r="AG42" s="55"/>
      <c r="AH42" s="55"/>
      <c r="AI42" s="55"/>
      <c r="AJ42" s="55"/>
      <c r="AK42" s="57"/>
      <c r="AL42" s="62"/>
      <c r="AM42" s="26"/>
      <c r="AN42" s="62"/>
      <c r="AO42" s="62"/>
      <c r="AP42" s="62"/>
      <c r="AQ42" s="62"/>
      <c r="AR42" s="62"/>
      <c r="AS42" s="62"/>
      <c r="AT42" s="62" t="s">
        <v>459</v>
      </c>
      <c r="AU42" s="62"/>
      <c r="AV42" s="62"/>
      <c r="AW42" s="62"/>
      <c r="AX42" s="62"/>
      <c r="AY42" s="62"/>
      <c r="AZ42" s="62"/>
      <c r="BA42" s="62" t="s">
        <v>460</v>
      </c>
      <c r="BB42" s="26"/>
      <c r="BC42" s="26"/>
      <c r="BD42" s="26"/>
      <c r="BE42" s="26"/>
      <c r="BF42" s="26"/>
      <c r="BG42" s="62"/>
      <c r="BH42" s="62"/>
      <c r="BI42" s="62"/>
      <c r="BJ42" s="62"/>
      <c r="BK42" s="62"/>
      <c r="BL42" s="62"/>
      <c r="BM42" s="62"/>
      <c r="BN42" s="62"/>
      <c r="BO42" s="62"/>
      <c r="BP42" s="62"/>
      <c r="BQ42" s="62"/>
      <c r="BR42" s="62"/>
    </row>
    <row r="43" spans="1:70" ht="96" x14ac:dyDescent="0.2">
      <c r="A43" s="51" t="s">
        <v>461</v>
      </c>
      <c r="B43" s="51" t="s">
        <v>95</v>
      </c>
      <c r="C43" s="51" t="s">
        <v>462</v>
      </c>
      <c r="D43" s="51" t="s">
        <v>463</v>
      </c>
      <c r="E43" s="57" t="s">
        <v>257</v>
      </c>
      <c r="F43" s="59"/>
      <c r="G43" s="55"/>
      <c r="H43" s="55"/>
      <c r="I43" s="55"/>
      <c r="J43" s="56"/>
      <c r="K43" s="56"/>
      <c r="L43" s="55"/>
      <c r="M43" s="57" t="s">
        <v>257</v>
      </c>
      <c r="N43" s="56"/>
      <c r="O43" s="56"/>
      <c r="P43" s="56"/>
      <c r="Q43" s="56"/>
      <c r="R43" s="56"/>
      <c r="S43" s="56"/>
      <c r="T43" s="55" t="s">
        <v>257</v>
      </c>
      <c r="U43" s="58"/>
      <c r="V43" s="58"/>
      <c r="W43" s="58"/>
      <c r="X43" s="58"/>
      <c r="Y43" s="58"/>
      <c r="Z43" s="60"/>
      <c r="AA43" s="60"/>
      <c r="AB43" s="60" t="s">
        <v>257</v>
      </c>
      <c r="AC43" s="60"/>
      <c r="AD43" s="60"/>
      <c r="AE43" s="64"/>
      <c r="AF43" s="55"/>
      <c r="AG43" s="55"/>
      <c r="AH43" s="55"/>
      <c r="AI43" s="55"/>
      <c r="AJ43" s="55"/>
      <c r="AK43" s="57" t="s">
        <v>257</v>
      </c>
      <c r="AL43" s="62" t="s">
        <v>464</v>
      </c>
      <c r="AM43" s="26"/>
      <c r="AN43" s="62"/>
      <c r="AO43" s="62"/>
      <c r="AP43" s="62"/>
      <c r="AQ43" s="62"/>
      <c r="AR43" s="62"/>
      <c r="AS43" s="62"/>
      <c r="AT43" s="62" t="s">
        <v>465</v>
      </c>
      <c r="AU43" s="62"/>
      <c r="AV43" s="62"/>
      <c r="AW43" s="62"/>
      <c r="AX43" s="62"/>
      <c r="AY43" s="62"/>
      <c r="AZ43" s="62"/>
      <c r="BA43" s="62" t="s">
        <v>466</v>
      </c>
      <c r="BB43" s="26"/>
      <c r="BC43" s="26"/>
      <c r="BD43" s="26"/>
      <c r="BE43" s="26"/>
      <c r="BF43" s="26"/>
      <c r="BG43" s="62"/>
      <c r="BH43" s="62"/>
      <c r="BI43" s="62" t="s">
        <v>295</v>
      </c>
      <c r="BJ43" s="62"/>
      <c r="BK43" s="62"/>
      <c r="BL43" s="62"/>
      <c r="BM43" s="62"/>
      <c r="BN43" s="62"/>
      <c r="BO43" s="62"/>
      <c r="BP43" s="62"/>
      <c r="BQ43" s="62"/>
      <c r="BR43" s="62" t="s">
        <v>467</v>
      </c>
    </row>
    <row r="44" spans="1:70" ht="64" x14ac:dyDescent="0.2">
      <c r="A44" s="51" t="s">
        <v>468</v>
      </c>
      <c r="B44" s="51" t="s">
        <v>95</v>
      </c>
      <c r="C44" s="51" t="s">
        <v>469</v>
      </c>
      <c r="D44" s="51" t="s">
        <v>470</v>
      </c>
      <c r="E44" s="55" t="s">
        <v>257</v>
      </c>
      <c r="F44" s="59"/>
      <c r="G44" s="55"/>
      <c r="H44" s="55"/>
      <c r="I44" s="55"/>
      <c r="J44" s="56"/>
      <c r="K44" s="56"/>
      <c r="L44" s="55"/>
      <c r="M44" s="56"/>
      <c r="N44" s="56"/>
      <c r="O44" s="56"/>
      <c r="P44" s="56"/>
      <c r="Q44" s="56"/>
      <c r="R44" s="56"/>
      <c r="S44" s="56"/>
      <c r="T44" s="55"/>
      <c r="U44" s="58"/>
      <c r="V44" s="58"/>
      <c r="W44" s="58"/>
      <c r="X44" s="58"/>
      <c r="Y44" s="58"/>
      <c r="Z44" s="60"/>
      <c r="AA44" s="60"/>
      <c r="AB44" s="60"/>
      <c r="AC44" s="60"/>
      <c r="AD44" s="60"/>
      <c r="AE44" s="64"/>
      <c r="AF44" s="55"/>
      <c r="AG44" s="55"/>
      <c r="AH44" s="55"/>
      <c r="AI44" s="55"/>
      <c r="AJ44" s="55"/>
      <c r="AK44" s="57" t="s">
        <v>257</v>
      </c>
      <c r="AL44" s="62" t="s">
        <v>464</v>
      </c>
      <c r="AM44" s="26"/>
      <c r="AN44" s="62"/>
      <c r="AO44" s="62"/>
      <c r="AP44" s="62"/>
      <c r="AQ44" s="62"/>
      <c r="AR44" s="62"/>
      <c r="AS44" s="62"/>
      <c r="AT44" s="62"/>
      <c r="AU44" s="62"/>
      <c r="AV44" s="62"/>
      <c r="AW44" s="62"/>
      <c r="AX44" s="62"/>
      <c r="AY44" s="62"/>
      <c r="AZ44" s="62"/>
      <c r="BA44" s="62"/>
      <c r="BB44" s="26"/>
      <c r="BC44" s="26"/>
      <c r="BD44" s="26"/>
      <c r="BE44" s="26"/>
      <c r="BF44" s="26"/>
      <c r="BG44" s="62"/>
      <c r="BH44" s="62"/>
      <c r="BI44" s="62"/>
      <c r="BJ44" s="62"/>
      <c r="BK44" s="62"/>
      <c r="BL44" s="62"/>
      <c r="BM44" s="62"/>
      <c r="BN44" s="62"/>
      <c r="BO44" s="62"/>
      <c r="BP44" s="62"/>
      <c r="BQ44" s="62"/>
      <c r="BR44" s="62" t="s">
        <v>471</v>
      </c>
    </row>
    <row r="45" spans="1:70" ht="80" x14ac:dyDescent="0.2">
      <c r="A45" s="51" t="s">
        <v>472</v>
      </c>
      <c r="B45" s="51" t="s">
        <v>95</v>
      </c>
      <c r="C45" s="51" t="s">
        <v>473</v>
      </c>
      <c r="D45" s="51" t="s">
        <v>474</v>
      </c>
      <c r="E45" s="55" t="s">
        <v>257</v>
      </c>
      <c r="F45" s="59"/>
      <c r="G45" s="55"/>
      <c r="H45" s="55"/>
      <c r="I45" s="55"/>
      <c r="J45" s="56"/>
      <c r="K45" s="56"/>
      <c r="L45" s="55"/>
      <c r="M45" s="56"/>
      <c r="N45" s="56"/>
      <c r="O45" s="56"/>
      <c r="P45" s="56"/>
      <c r="Q45" s="56"/>
      <c r="R45" s="56"/>
      <c r="S45" s="56"/>
      <c r="T45" s="55"/>
      <c r="U45" s="58"/>
      <c r="V45" s="58"/>
      <c r="W45" s="58"/>
      <c r="X45" s="58"/>
      <c r="Y45" s="58"/>
      <c r="Z45" s="60"/>
      <c r="AA45" s="60"/>
      <c r="AB45" s="60"/>
      <c r="AC45" s="60"/>
      <c r="AD45" s="60"/>
      <c r="AE45" s="64"/>
      <c r="AF45" s="55"/>
      <c r="AG45" s="55"/>
      <c r="AH45" s="55"/>
      <c r="AI45" s="55"/>
      <c r="AJ45" s="55"/>
      <c r="AK45" s="57" t="s">
        <v>257</v>
      </c>
      <c r="AL45" s="62" t="s">
        <v>475</v>
      </c>
      <c r="AM45" s="26"/>
      <c r="AN45" s="62"/>
      <c r="AO45" s="62"/>
      <c r="AP45" s="62"/>
      <c r="AQ45" s="62"/>
      <c r="AR45" s="62"/>
      <c r="AS45" s="62"/>
      <c r="AT45" s="62"/>
      <c r="AU45" s="62"/>
      <c r="AV45" s="62"/>
      <c r="AW45" s="62"/>
      <c r="AX45" s="62"/>
      <c r="AY45" s="62"/>
      <c r="AZ45" s="62"/>
      <c r="BA45" s="62"/>
      <c r="BB45" s="26"/>
      <c r="BC45" s="26"/>
      <c r="BD45" s="26"/>
      <c r="BE45" s="26"/>
      <c r="BF45" s="26"/>
      <c r="BG45" s="62"/>
      <c r="BH45" s="62"/>
      <c r="BI45" s="62"/>
      <c r="BJ45" s="62"/>
      <c r="BK45" s="62"/>
      <c r="BL45" s="62"/>
      <c r="BM45" s="62"/>
      <c r="BN45" s="62"/>
      <c r="BO45" s="62"/>
      <c r="BP45" s="62"/>
      <c r="BQ45" s="62"/>
      <c r="BR45" s="62" t="s">
        <v>476</v>
      </c>
    </row>
    <row r="46" spans="1:70" ht="48" x14ac:dyDescent="0.2">
      <c r="A46" s="51" t="s">
        <v>477</v>
      </c>
      <c r="B46" s="51" t="s">
        <v>95</v>
      </c>
      <c r="C46" s="51" t="s">
        <v>478</v>
      </c>
      <c r="D46" s="51" t="s">
        <v>479</v>
      </c>
      <c r="E46" s="57"/>
      <c r="F46" s="59"/>
      <c r="G46" s="55"/>
      <c r="H46" s="55"/>
      <c r="I46" s="55"/>
      <c r="J46" s="56"/>
      <c r="K46" s="56"/>
      <c r="L46" s="55"/>
      <c r="M46" s="56"/>
      <c r="N46" s="56"/>
      <c r="O46" s="56"/>
      <c r="P46" s="56"/>
      <c r="Q46" s="56"/>
      <c r="R46" s="56"/>
      <c r="S46" s="56"/>
      <c r="T46" s="55" t="s">
        <v>257</v>
      </c>
      <c r="U46" s="58"/>
      <c r="V46" s="58"/>
      <c r="W46" s="58"/>
      <c r="X46" s="58"/>
      <c r="Y46" s="58"/>
      <c r="Z46" s="60"/>
      <c r="AA46" s="60"/>
      <c r="AB46" s="60"/>
      <c r="AC46" s="60"/>
      <c r="AD46" s="60"/>
      <c r="AE46" s="64"/>
      <c r="AF46" s="55"/>
      <c r="AG46" s="55"/>
      <c r="AH46" s="55"/>
      <c r="AI46" s="55"/>
      <c r="AJ46" s="55"/>
      <c r="AK46" s="57"/>
      <c r="AL46" s="62"/>
      <c r="AM46" s="26"/>
      <c r="AN46" s="62"/>
      <c r="AO46" s="62"/>
      <c r="AP46" s="62"/>
      <c r="AQ46" s="62"/>
      <c r="AR46" s="62"/>
      <c r="AS46" s="62"/>
      <c r="AT46" s="62"/>
      <c r="AU46" s="62"/>
      <c r="AV46" s="62"/>
      <c r="AW46" s="62"/>
      <c r="AX46" s="62"/>
      <c r="AY46" s="62"/>
      <c r="AZ46" s="62"/>
      <c r="BA46" s="62" t="s">
        <v>460</v>
      </c>
      <c r="BB46" s="26"/>
      <c r="BC46" s="26"/>
      <c r="BD46" s="26"/>
      <c r="BE46" s="26"/>
      <c r="BF46" s="26"/>
      <c r="BG46" s="62"/>
      <c r="BH46" s="62"/>
      <c r="BI46" s="62"/>
      <c r="BJ46" s="62"/>
      <c r="BK46" s="62"/>
      <c r="BL46" s="62"/>
      <c r="BM46" s="62"/>
      <c r="BN46" s="62"/>
      <c r="BO46" s="62"/>
      <c r="BP46" s="62"/>
      <c r="BQ46" s="62"/>
      <c r="BR46" s="62"/>
    </row>
    <row r="47" spans="1:70" ht="48" x14ac:dyDescent="0.2">
      <c r="A47" s="51" t="s">
        <v>480</v>
      </c>
      <c r="B47" s="51" t="s">
        <v>95</v>
      </c>
      <c r="C47" s="51" t="s">
        <v>481</v>
      </c>
      <c r="D47" s="51" t="s">
        <v>482</v>
      </c>
      <c r="E47" s="57"/>
      <c r="F47" s="59"/>
      <c r="G47" s="57"/>
      <c r="H47" s="57"/>
      <c r="I47" s="57"/>
      <c r="J47" s="56"/>
      <c r="K47" s="56"/>
      <c r="L47" s="57"/>
      <c r="M47" s="56"/>
      <c r="N47" s="56"/>
      <c r="O47" s="56"/>
      <c r="P47" s="56"/>
      <c r="Q47" s="56"/>
      <c r="R47" s="56"/>
      <c r="S47" s="56"/>
      <c r="T47" s="57"/>
      <c r="U47" s="58"/>
      <c r="V47" s="58"/>
      <c r="W47" s="58"/>
      <c r="X47" s="58"/>
      <c r="Y47" s="58"/>
      <c r="Z47" s="60"/>
      <c r="AA47" s="60"/>
      <c r="AB47" s="60"/>
      <c r="AC47" s="60"/>
      <c r="AD47" s="60"/>
      <c r="AE47" s="61"/>
      <c r="AF47" s="57"/>
      <c r="AG47" s="57"/>
      <c r="AH47" s="57"/>
      <c r="AI47" s="57"/>
      <c r="AJ47" s="57"/>
      <c r="AK47" s="57"/>
      <c r="AL47" s="62"/>
      <c r="AM47" s="26"/>
      <c r="AN47" s="62"/>
      <c r="AO47" s="62"/>
      <c r="AP47" s="62"/>
      <c r="AQ47" s="62"/>
      <c r="AR47" s="62"/>
      <c r="AS47" s="62"/>
      <c r="AT47" s="62"/>
      <c r="AU47" s="62"/>
      <c r="AV47" s="62"/>
      <c r="AW47" s="62"/>
      <c r="AX47" s="62"/>
      <c r="AY47" s="62"/>
      <c r="AZ47" s="62"/>
      <c r="BA47" s="62"/>
      <c r="BB47" s="26"/>
      <c r="BC47" s="26"/>
      <c r="BD47" s="26"/>
      <c r="BE47" s="26"/>
      <c r="BF47" s="26"/>
      <c r="BG47" s="62"/>
      <c r="BH47" s="62"/>
      <c r="BI47" s="62"/>
      <c r="BJ47" s="62"/>
      <c r="BK47" s="62"/>
      <c r="BL47" s="62"/>
      <c r="BM47" s="62"/>
      <c r="BN47" s="62"/>
      <c r="BO47" s="62"/>
      <c r="BP47" s="62"/>
      <c r="BQ47" s="62"/>
      <c r="BR47" s="62"/>
    </row>
    <row r="48" spans="1:70" ht="48" x14ac:dyDescent="0.2">
      <c r="A48" s="51" t="s">
        <v>483</v>
      </c>
      <c r="B48" s="51" t="s">
        <v>95</v>
      </c>
      <c r="C48" s="51" t="s">
        <v>484</v>
      </c>
      <c r="D48" s="51" t="s">
        <v>485</v>
      </c>
      <c r="E48" s="61"/>
      <c r="F48" s="59"/>
      <c r="G48" s="61"/>
      <c r="H48" s="61"/>
      <c r="I48" s="61"/>
      <c r="J48" s="56"/>
      <c r="K48" s="56"/>
      <c r="L48" s="61"/>
      <c r="M48" s="56"/>
      <c r="N48" s="56"/>
      <c r="O48" s="56"/>
      <c r="P48" s="56"/>
      <c r="Q48" s="56"/>
      <c r="R48" s="56"/>
      <c r="S48" s="56"/>
      <c r="T48" s="61"/>
      <c r="U48" s="58"/>
      <c r="V48" s="58"/>
      <c r="W48" s="58"/>
      <c r="X48" s="58"/>
      <c r="Y48" s="58"/>
      <c r="Z48" s="60"/>
      <c r="AA48" s="60"/>
      <c r="AB48" s="60"/>
      <c r="AC48" s="60"/>
      <c r="AD48" s="60"/>
      <c r="AE48" s="61"/>
      <c r="AF48" s="61"/>
      <c r="AG48" s="61"/>
      <c r="AH48" s="61"/>
      <c r="AI48" s="61"/>
      <c r="AJ48" s="61"/>
      <c r="AK48" s="57"/>
      <c r="AL48" s="62"/>
      <c r="AM48" s="26"/>
      <c r="AN48" s="62"/>
      <c r="AO48" s="62"/>
      <c r="AP48" s="62"/>
      <c r="AQ48" s="62"/>
      <c r="AR48" s="62"/>
      <c r="AS48" s="62"/>
      <c r="AT48" s="62"/>
      <c r="AU48" s="62"/>
      <c r="AV48" s="62"/>
      <c r="AW48" s="62"/>
      <c r="AX48" s="62"/>
      <c r="AY48" s="62"/>
      <c r="AZ48" s="62"/>
      <c r="BA48" s="62"/>
      <c r="BB48" s="26"/>
      <c r="BC48" s="26"/>
      <c r="BD48" s="26"/>
      <c r="BE48" s="26"/>
      <c r="BF48" s="26"/>
      <c r="BG48" s="62"/>
      <c r="BH48" s="62"/>
      <c r="BI48" s="62"/>
      <c r="BJ48" s="62"/>
      <c r="BK48" s="62"/>
      <c r="BL48" s="62"/>
      <c r="BM48" s="62"/>
      <c r="BN48" s="62"/>
      <c r="BO48" s="62"/>
      <c r="BP48" s="62"/>
      <c r="BQ48" s="62"/>
      <c r="BR48" s="62"/>
    </row>
    <row r="49" spans="1:70" ht="48" x14ac:dyDescent="0.2">
      <c r="A49" s="51" t="s">
        <v>486</v>
      </c>
      <c r="B49" s="51" t="s">
        <v>95</v>
      </c>
      <c r="C49" s="51" t="s">
        <v>487</v>
      </c>
      <c r="D49" s="51" t="s">
        <v>488</v>
      </c>
      <c r="E49" s="61"/>
      <c r="F49" s="59"/>
      <c r="G49" s="61"/>
      <c r="H49" s="61"/>
      <c r="I49" s="61"/>
      <c r="J49" s="56"/>
      <c r="K49" s="56"/>
      <c r="L49" s="61"/>
      <c r="M49" s="56"/>
      <c r="N49" s="56"/>
      <c r="O49" s="56"/>
      <c r="P49" s="56"/>
      <c r="Q49" s="56"/>
      <c r="R49" s="56"/>
      <c r="S49" s="56"/>
      <c r="T49" s="61"/>
      <c r="U49" s="58"/>
      <c r="V49" s="58"/>
      <c r="W49" s="58"/>
      <c r="X49" s="58"/>
      <c r="Y49" s="58"/>
      <c r="Z49" s="60"/>
      <c r="AA49" s="60"/>
      <c r="AB49" s="60"/>
      <c r="AC49" s="60"/>
      <c r="AD49" s="60"/>
      <c r="AE49" s="61"/>
      <c r="AF49" s="61"/>
      <c r="AG49" s="61"/>
      <c r="AH49" s="61"/>
      <c r="AI49" s="61"/>
      <c r="AJ49" s="61"/>
      <c r="AK49" s="57"/>
      <c r="AL49" s="62"/>
      <c r="AM49" s="26"/>
      <c r="AN49" s="62"/>
      <c r="AO49" s="62"/>
      <c r="AP49" s="62"/>
      <c r="AQ49" s="62"/>
      <c r="AR49" s="62"/>
      <c r="AS49" s="62"/>
      <c r="AT49" s="62"/>
      <c r="AU49" s="62"/>
      <c r="AV49" s="62"/>
      <c r="AW49" s="62"/>
      <c r="AX49" s="62"/>
      <c r="AY49" s="62"/>
      <c r="AZ49" s="62"/>
      <c r="BA49" s="62"/>
      <c r="BB49" s="26"/>
      <c r="BC49" s="26"/>
      <c r="BD49" s="26"/>
      <c r="BE49" s="26"/>
      <c r="BF49" s="26"/>
      <c r="BG49" s="62"/>
      <c r="BH49" s="62"/>
      <c r="BI49" s="62"/>
      <c r="BJ49" s="62"/>
      <c r="BK49" s="62"/>
      <c r="BL49" s="62"/>
      <c r="BM49" s="62"/>
      <c r="BN49" s="62"/>
      <c r="BO49" s="62"/>
      <c r="BP49" s="62"/>
      <c r="BQ49" s="62"/>
      <c r="BR49" s="62"/>
    </row>
    <row r="50" spans="1:70" ht="48" x14ac:dyDescent="0.2">
      <c r="A50" s="51" t="s">
        <v>489</v>
      </c>
      <c r="B50" s="51" t="s">
        <v>95</v>
      </c>
      <c r="C50" s="51" t="s">
        <v>490</v>
      </c>
      <c r="D50" s="51" t="s">
        <v>491</v>
      </c>
      <c r="E50" s="61"/>
      <c r="F50" s="59"/>
      <c r="G50" s="61"/>
      <c r="H50" s="61"/>
      <c r="I50" s="61"/>
      <c r="J50" s="56"/>
      <c r="K50" s="56"/>
      <c r="L50" s="61"/>
      <c r="M50" s="56"/>
      <c r="N50" s="56"/>
      <c r="O50" s="56"/>
      <c r="P50" s="56"/>
      <c r="Q50" s="56"/>
      <c r="R50" s="56"/>
      <c r="S50" s="56"/>
      <c r="T50" s="61"/>
      <c r="U50" s="58"/>
      <c r="V50" s="58"/>
      <c r="W50" s="58"/>
      <c r="X50" s="58"/>
      <c r="Y50" s="58"/>
      <c r="Z50" s="60"/>
      <c r="AA50" s="60"/>
      <c r="AB50" s="60"/>
      <c r="AC50" s="60"/>
      <c r="AD50" s="60"/>
      <c r="AE50" s="61"/>
      <c r="AF50" s="61"/>
      <c r="AG50" s="61"/>
      <c r="AH50" s="61"/>
      <c r="AI50" s="61"/>
      <c r="AJ50" s="61"/>
      <c r="AK50" s="57"/>
      <c r="AL50" s="62"/>
      <c r="AM50" s="26"/>
      <c r="AN50" s="62"/>
      <c r="AO50" s="62"/>
      <c r="AP50" s="62"/>
      <c r="AQ50" s="62"/>
      <c r="AR50" s="62"/>
      <c r="AS50" s="62"/>
      <c r="AT50" s="62"/>
      <c r="AU50" s="62"/>
      <c r="AV50" s="62"/>
      <c r="AW50" s="62"/>
      <c r="AX50" s="62"/>
      <c r="AY50" s="62"/>
      <c r="AZ50" s="62"/>
      <c r="BA50" s="62"/>
      <c r="BB50" s="26"/>
      <c r="BC50" s="26"/>
      <c r="BD50" s="26"/>
      <c r="BE50" s="26"/>
      <c r="BF50" s="26"/>
      <c r="BG50" s="62"/>
      <c r="BH50" s="62"/>
      <c r="BI50" s="62"/>
      <c r="BJ50" s="62"/>
      <c r="BK50" s="62"/>
      <c r="BL50" s="62"/>
      <c r="BM50" s="62"/>
      <c r="BN50" s="62"/>
      <c r="BO50" s="62"/>
      <c r="BP50" s="62"/>
      <c r="BQ50" s="62"/>
      <c r="BR50" s="62"/>
    </row>
    <row r="51" spans="1:70" ht="64" x14ac:dyDescent="0.2">
      <c r="A51" s="63" t="s">
        <v>492</v>
      </c>
      <c r="B51" s="51" t="s">
        <v>95</v>
      </c>
      <c r="C51" s="51" t="s">
        <v>493</v>
      </c>
      <c r="D51" s="51" t="s">
        <v>494</v>
      </c>
      <c r="E51" s="61"/>
      <c r="F51" s="59"/>
      <c r="G51" s="61"/>
      <c r="H51" s="61"/>
      <c r="I51" s="61"/>
      <c r="J51" s="56"/>
      <c r="K51" s="56"/>
      <c r="L51" s="61"/>
      <c r="M51" s="56"/>
      <c r="N51" s="56"/>
      <c r="O51" s="56"/>
      <c r="P51" s="56"/>
      <c r="Q51" s="56"/>
      <c r="R51" s="56"/>
      <c r="S51" s="56"/>
      <c r="T51" s="61"/>
      <c r="U51" s="58"/>
      <c r="V51" s="58"/>
      <c r="W51" s="58"/>
      <c r="X51" s="58"/>
      <c r="Y51" s="58"/>
      <c r="Z51" s="60"/>
      <c r="AA51" s="60"/>
      <c r="AB51" s="60"/>
      <c r="AC51" s="60"/>
      <c r="AD51" s="60"/>
      <c r="AE51" s="61"/>
      <c r="AF51" s="61"/>
      <c r="AG51" s="61"/>
      <c r="AH51" s="61"/>
      <c r="AI51" s="61"/>
      <c r="AJ51" s="61"/>
      <c r="AK51" s="57"/>
      <c r="AL51" s="62"/>
      <c r="AM51" s="26"/>
      <c r="AN51" s="62"/>
      <c r="AO51" s="62"/>
      <c r="AP51" s="62"/>
      <c r="AQ51" s="62"/>
      <c r="AR51" s="62"/>
      <c r="AS51" s="62"/>
      <c r="AT51" s="62"/>
      <c r="AU51" s="62"/>
      <c r="AV51" s="62"/>
      <c r="AW51" s="62"/>
      <c r="AX51" s="62"/>
      <c r="AY51" s="62"/>
      <c r="AZ51" s="62"/>
      <c r="BA51" s="62"/>
      <c r="BB51" s="26"/>
      <c r="BC51" s="26"/>
      <c r="BD51" s="26"/>
      <c r="BE51" s="26"/>
      <c r="BF51" s="26"/>
      <c r="BG51" s="62"/>
      <c r="BH51" s="62"/>
      <c r="BI51" s="62"/>
      <c r="BJ51" s="62"/>
      <c r="BK51" s="62"/>
      <c r="BL51" s="62"/>
      <c r="BM51" s="62"/>
      <c r="BN51" s="62"/>
      <c r="BO51" s="62"/>
      <c r="BP51" s="62"/>
      <c r="BQ51" s="62"/>
      <c r="BR51" s="62"/>
    </row>
    <row r="52" spans="1:70" ht="32" x14ac:dyDescent="0.2">
      <c r="A52" s="63" t="s">
        <v>495</v>
      </c>
      <c r="B52" s="51" t="s">
        <v>95</v>
      </c>
      <c r="C52" s="51" t="s">
        <v>496</v>
      </c>
      <c r="D52" s="51" t="s">
        <v>497</v>
      </c>
      <c r="E52" s="61"/>
      <c r="F52" s="59"/>
      <c r="G52" s="61"/>
      <c r="H52" s="61"/>
      <c r="I52" s="61"/>
      <c r="J52" s="56"/>
      <c r="K52" s="56"/>
      <c r="L52" s="61"/>
      <c r="M52" s="56"/>
      <c r="N52" s="56"/>
      <c r="O52" s="56"/>
      <c r="P52" s="56"/>
      <c r="Q52" s="56"/>
      <c r="R52" s="56"/>
      <c r="S52" s="56"/>
      <c r="T52" s="61"/>
      <c r="U52" s="58"/>
      <c r="V52" s="58"/>
      <c r="W52" s="58"/>
      <c r="X52" s="58"/>
      <c r="Y52" s="58"/>
      <c r="Z52" s="60"/>
      <c r="AA52" s="60"/>
      <c r="AB52" s="60"/>
      <c r="AC52" s="60"/>
      <c r="AD52" s="60"/>
      <c r="AE52" s="61"/>
      <c r="AF52" s="61"/>
      <c r="AG52" s="61"/>
      <c r="AH52" s="61"/>
      <c r="AI52" s="61"/>
      <c r="AJ52" s="61"/>
      <c r="AK52" s="57"/>
      <c r="AL52" s="62"/>
      <c r="AM52" s="26"/>
      <c r="AN52" s="62"/>
      <c r="AO52" s="62"/>
      <c r="AP52" s="62"/>
      <c r="AQ52" s="62"/>
      <c r="AR52" s="62"/>
      <c r="AS52" s="62"/>
      <c r="AT52" s="62"/>
      <c r="AU52" s="62"/>
      <c r="AV52" s="62"/>
      <c r="AW52" s="62"/>
      <c r="AX52" s="62"/>
      <c r="AY52" s="62"/>
      <c r="AZ52" s="62"/>
      <c r="BA52" s="62"/>
      <c r="BB52" s="26"/>
      <c r="BC52" s="26"/>
      <c r="BD52" s="26"/>
      <c r="BE52" s="26"/>
      <c r="BF52" s="26"/>
      <c r="BG52" s="62"/>
      <c r="BH52" s="62"/>
      <c r="BI52" s="62"/>
      <c r="BJ52" s="62"/>
      <c r="BK52" s="62"/>
      <c r="BL52" s="62"/>
      <c r="BM52" s="62"/>
      <c r="BN52" s="62"/>
      <c r="BO52" s="62"/>
      <c r="BP52" s="62"/>
      <c r="BQ52" s="62"/>
      <c r="BR52" s="62"/>
    </row>
    <row r="53" spans="1:70" ht="32" x14ac:dyDescent="0.2">
      <c r="A53" s="51" t="s">
        <v>498</v>
      </c>
      <c r="B53" s="51" t="s">
        <v>95</v>
      </c>
      <c r="C53" s="51" t="s">
        <v>499</v>
      </c>
      <c r="D53" s="51" t="s">
        <v>500</v>
      </c>
      <c r="E53" s="61"/>
      <c r="F53" s="59"/>
      <c r="G53" s="61"/>
      <c r="H53" s="61"/>
      <c r="I53" s="61"/>
      <c r="J53" s="56"/>
      <c r="K53" s="56"/>
      <c r="L53" s="61"/>
      <c r="M53" s="56"/>
      <c r="N53" s="56"/>
      <c r="O53" s="56"/>
      <c r="P53" s="56"/>
      <c r="Q53" s="56"/>
      <c r="R53" s="56"/>
      <c r="S53" s="56"/>
      <c r="T53" s="61"/>
      <c r="U53" s="58"/>
      <c r="V53" s="58"/>
      <c r="W53" s="58"/>
      <c r="X53" s="58"/>
      <c r="Y53" s="58"/>
      <c r="Z53" s="60"/>
      <c r="AA53" s="60"/>
      <c r="AB53" s="60"/>
      <c r="AC53" s="60"/>
      <c r="AD53" s="60"/>
      <c r="AE53" s="61"/>
      <c r="AF53" s="61"/>
      <c r="AG53" s="61"/>
      <c r="AH53" s="61"/>
      <c r="AI53" s="61"/>
      <c r="AJ53" s="61"/>
      <c r="AK53" s="57"/>
      <c r="AL53" s="62"/>
      <c r="AM53" s="26"/>
      <c r="AN53" s="62"/>
      <c r="AO53" s="62"/>
      <c r="AP53" s="62"/>
      <c r="AQ53" s="62"/>
      <c r="AR53" s="62"/>
      <c r="AS53" s="62"/>
      <c r="AT53" s="62"/>
      <c r="AU53" s="62"/>
      <c r="AV53" s="62"/>
      <c r="AW53" s="62"/>
      <c r="AX53" s="62"/>
      <c r="AY53" s="62"/>
      <c r="AZ53" s="62"/>
      <c r="BA53" s="62"/>
      <c r="BB53" s="26"/>
      <c r="BC53" s="26"/>
      <c r="BD53" s="26"/>
      <c r="BE53" s="26"/>
      <c r="BF53" s="26"/>
      <c r="BG53" s="62"/>
      <c r="BH53" s="62"/>
      <c r="BI53" s="62"/>
      <c r="BJ53" s="62"/>
      <c r="BK53" s="62"/>
      <c r="BL53" s="62"/>
      <c r="BM53" s="62"/>
      <c r="BN53" s="62"/>
      <c r="BO53" s="62"/>
      <c r="BP53" s="62"/>
      <c r="BQ53" s="62"/>
      <c r="BR53" s="62"/>
    </row>
    <row r="54" spans="1:70" ht="48" x14ac:dyDescent="0.2">
      <c r="A54" s="51" t="s">
        <v>501</v>
      </c>
      <c r="B54" s="51" t="s">
        <v>95</v>
      </c>
      <c r="C54" s="51" t="s">
        <v>502</v>
      </c>
      <c r="D54" s="51" t="s">
        <v>503</v>
      </c>
      <c r="E54" s="64"/>
      <c r="F54" s="59"/>
      <c r="G54" s="57"/>
      <c r="H54" s="57"/>
      <c r="I54" s="57"/>
      <c r="J54" s="56"/>
      <c r="K54" s="56"/>
      <c r="L54" s="57"/>
      <c r="M54" s="56"/>
      <c r="N54" s="56"/>
      <c r="O54" s="56"/>
      <c r="P54" s="56"/>
      <c r="Q54" s="56"/>
      <c r="R54" s="56"/>
      <c r="S54" s="56"/>
      <c r="T54" s="57"/>
      <c r="U54" s="58"/>
      <c r="V54" s="58"/>
      <c r="W54" s="58"/>
      <c r="X54" s="58"/>
      <c r="Y54" s="58"/>
      <c r="Z54" s="60"/>
      <c r="AA54" s="60"/>
      <c r="AB54" s="60"/>
      <c r="AC54" s="60"/>
      <c r="AD54" s="60"/>
      <c r="AE54" s="61"/>
      <c r="AF54" s="57"/>
      <c r="AG54" s="57"/>
      <c r="AH54" s="57"/>
      <c r="AI54" s="57"/>
      <c r="AJ54" s="57"/>
      <c r="AK54" s="57"/>
      <c r="AL54" s="62"/>
      <c r="AM54" s="26"/>
      <c r="AN54" s="62"/>
      <c r="AO54" s="62"/>
      <c r="AP54" s="62"/>
      <c r="AQ54" s="62"/>
      <c r="AR54" s="62"/>
      <c r="AS54" s="62"/>
      <c r="AT54" s="62"/>
      <c r="AU54" s="62"/>
      <c r="AV54" s="62"/>
      <c r="AW54" s="62"/>
      <c r="AX54" s="62"/>
      <c r="AY54" s="62"/>
      <c r="AZ54" s="62"/>
      <c r="BA54" s="62"/>
      <c r="BB54" s="26"/>
      <c r="BC54" s="26"/>
      <c r="BD54" s="26"/>
      <c r="BE54" s="26"/>
      <c r="BF54" s="26"/>
      <c r="BG54" s="62"/>
      <c r="BH54" s="62"/>
      <c r="BI54" s="62"/>
      <c r="BJ54" s="62"/>
      <c r="BK54" s="62"/>
      <c r="BL54" s="62"/>
      <c r="BM54" s="62"/>
      <c r="BN54" s="62"/>
      <c r="BO54" s="62"/>
      <c r="BP54" s="62"/>
      <c r="BQ54" s="62"/>
      <c r="BR54" s="62"/>
    </row>
    <row r="55" spans="1:70" ht="409.6" x14ac:dyDescent="0.2">
      <c r="A55" s="63" t="s">
        <v>504</v>
      </c>
      <c r="B55" s="51" t="s">
        <v>95</v>
      </c>
      <c r="C55" s="51" t="s">
        <v>505</v>
      </c>
      <c r="D55" s="51" t="s">
        <v>506</v>
      </c>
      <c r="E55" s="57" t="s">
        <v>257</v>
      </c>
      <c r="F55" s="59"/>
      <c r="G55" s="57"/>
      <c r="H55" s="57"/>
      <c r="I55" s="57"/>
      <c r="J55" s="56"/>
      <c r="K55" s="56"/>
      <c r="L55" s="57"/>
      <c r="M55" s="57" t="s">
        <v>257</v>
      </c>
      <c r="N55" s="56"/>
      <c r="O55" s="56"/>
      <c r="P55" s="56"/>
      <c r="Q55" s="56"/>
      <c r="R55" s="56"/>
      <c r="S55" s="56"/>
      <c r="T55" s="57" t="s">
        <v>257</v>
      </c>
      <c r="U55" s="58"/>
      <c r="V55" s="58"/>
      <c r="W55" s="58"/>
      <c r="X55" s="58"/>
      <c r="Y55" s="58"/>
      <c r="Z55" s="60"/>
      <c r="AA55" s="60"/>
      <c r="AB55" s="60" t="s">
        <v>257</v>
      </c>
      <c r="AC55" s="60"/>
      <c r="AD55" s="60"/>
      <c r="AE55" s="61"/>
      <c r="AF55" s="57"/>
      <c r="AG55" s="57"/>
      <c r="AH55" s="57"/>
      <c r="AI55" s="57"/>
      <c r="AJ55" s="57"/>
      <c r="AK55" s="57" t="s">
        <v>257</v>
      </c>
      <c r="AL55" s="62" t="s">
        <v>507</v>
      </c>
      <c r="AM55" s="26"/>
      <c r="AN55" s="62"/>
      <c r="AO55" s="62"/>
      <c r="AP55" s="62"/>
      <c r="AQ55" s="62"/>
      <c r="AR55" s="62"/>
      <c r="AS55" s="62"/>
      <c r="AT55" s="62" t="s">
        <v>508</v>
      </c>
      <c r="AU55" s="62"/>
      <c r="AV55" s="62"/>
      <c r="AW55" s="62"/>
      <c r="AX55" s="62"/>
      <c r="AY55" s="62"/>
      <c r="AZ55" s="62"/>
      <c r="BA55" s="62" t="s">
        <v>509</v>
      </c>
      <c r="BB55" s="26"/>
      <c r="BC55" s="26"/>
      <c r="BD55" s="26"/>
      <c r="BE55" s="26"/>
      <c r="BF55" s="26"/>
      <c r="BG55" s="62"/>
      <c r="BH55" s="62"/>
      <c r="BI55" s="62" t="s">
        <v>335</v>
      </c>
      <c r="BJ55" s="62"/>
      <c r="BK55" s="62"/>
      <c r="BL55" s="62"/>
      <c r="BM55" s="62"/>
      <c r="BN55" s="62"/>
      <c r="BO55" s="62"/>
      <c r="BP55" s="62"/>
      <c r="BQ55" s="62"/>
      <c r="BR55" s="62" t="s">
        <v>510</v>
      </c>
    </row>
    <row r="56" spans="1:70" ht="224" x14ac:dyDescent="0.2">
      <c r="A56" s="51" t="s">
        <v>511</v>
      </c>
      <c r="B56" s="51" t="s">
        <v>95</v>
      </c>
      <c r="C56" s="51" t="s">
        <v>512</v>
      </c>
      <c r="D56" s="51" t="s">
        <v>513</v>
      </c>
      <c r="E56" s="57" t="s">
        <v>257</v>
      </c>
      <c r="F56" s="59"/>
      <c r="G56" s="57"/>
      <c r="H56" s="57"/>
      <c r="I56" s="57"/>
      <c r="J56" s="56"/>
      <c r="K56" s="56"/>
      <c r="L56" s="57"/>
      <c r="M56" s="56"/>
      <c r="N56" s="56"/>
      <c r="O56" s="56"/>
      <c r="P56" s="56"/>
      <c r="Q56" s="56"/>
      <c r="R56" s="56"/>
      <c r="S56" s="56"/>
      <c r="T56" s="57"/>
      <c r="U56" s="58"/>
      <c r="V56" s="58"/>
      <c r="W56" s="58"/>
      <c r="X56" s="58"/>
      <c r="Y56" s="58"/>
      <c r="Z56" s="60"/>
      <c r="AA56" s="60"/>
      <c r="AB56" s="60"/>
      <c r="AC56" s="60"/>
      <c r="AD56" s="60"/>
      <c r="AE56" s="61"/>
      <c r="AF56" s="57"/>
      <c r="AG56" s="57"/>
      <c r="AH56" s="57"/>
      <c r="AI56" s="57"/>
      <c r="AJ56" s="57"/>
      <c r="AK56" s="57" t="s">
        <v>257</v>
      </c>
      <c r="AL56" s="62" t="s">
        <v>514</v>
      </c>
      <c r="AM56" s="26"/>
      <c r="AN56" s="62"/>
      <c r="AO56" s="62"/>
      <c r="AP56" s="62"/>
      <c r="AQ56" s="62"/>
      <c r="AR56" s="62"/>
      <c r="AS56" s="62"/>
      <c r="AT56" s="62"/>
      <c r="AU56" s="62"/>
      <c r="AV56" s="62"/>
      <c r="AW56" s="62"/>
      <c r="AX56" s="62"/>
      <c r="AY56" s="62"/>
      <c r="AZ56" s="62"/>
      <c r="BA56" s="62"/>
      <c r="BB56" s="26"/>
      <c r="BC56" s="26"/>
      <c r="BD56" s="26"/>
      <c r="BE56" s="26"/>
      <c r="BF56" s="26"/>
      <c r="BG56" s="62"/>
      <c r="BH56" s="62"/>
      <c r="BI56" s="62"/>
      <c r="BJ56" s="62"/>
      <c r="BK56" s="62"/>
      <c r="BL56" s="62"/>
      <c r="BM56" s="62"/>
      <c r="BN56" s="62"/>
      <c r="BO56" s="62"/>
      <c r="BP56" s="62"/>
      <c r="BQ56" s="62"/>
      <c r="BR56" s="62" t="s">
        <v>515</v>
      </c>
    </row>
    <row r="57" spans="1:70" ht="48" x14ac:dyDescent="0.2">
      <c r="A57" s="52" t="s">
        <v>516</v>
      </c>
      <c r="B57" s="52" t="s">
        <v>99</v>
      </c>
      <c r="C57" s="52" t="s">
        <v>517</v>
      </c>
      <c r="D57" s="52" t="s">
        <v>518</v>
      </c>
      <c r="E57" s="20"/>
      <c r="F57" s="21"/>
      <c r="G57" s="21"/>
      <c r="H57" s="21"/>
      <c r="I57" s="21"/>
      <c r="J57" s="21"/>
      <c r="K57" s="20"/>
      <c r="L57" s="21"/>
      <c r="M57" s="21"/>
      <c r="N57" s="20"/>
      <c r="O57" s="21"/>
      <c r="P57" s="20"/>
      <c r="Q57" s="20"/>
      <c r="R57" s="20"/>
      <c r="S57" s="21"/>
      <c r="T57" s="21"/>
      <c r="U57" s="21"/>
      <c r="V57" s="21"/>
      <c r="W57" s="21"/>
      <c r="X57" s="21"/>
      <c r="Y57" s="21"/>
      <c r="Z57" s="21"/>
      <c r="AA57" s="21"/>
      <c r="AB57" s="21"/>
      <c r="AC57" s="21"/>
      <c r="AD57" s="21"/>
      <c r="AE57" s="31"/>
      <c r="AF57" s="21"/>
      <c r="AG57" s="21"/>
      <c r="AH57" s="21"/>
      <c r="AI57" s="21" t="s">
        <v>257</v>
      </c>
      <c r="AJ57" s="21"/>
      <c r="AK57" s="21"/>
      <c r="AL57" s="62"/>
      <c r="AM57" s="62"/>
      <c r="AN57" s="62"/>
      <c r="AO57" s="62"/>
      <c r="AP57" s="62"/>
      <c r="AQ57" s="62"/>
      <c r="AR57" s="62"/>
      <c r="AS57" s="62"/>
      <c r="AT57" s="62"/>
      <c r="AU57" s="62"/>
      <c r="AV57" s="62"/>
      <c r="AW57" s="62"/>
      <c r="AX57" s="62"/>
      <c r="AY57" s="62"/>
      <c r="AZ57" s="62"/>
      <c r="BA57" s="62"/>
      <c r="BB57" s="62"/>
      <c r="BC57" s="26"/>
      <c r="BD57" s="62"/>
      <c r="BE57" s="62"/>
      <c r="BF57" s="62"/>
      <c r="BG57" s="62"/>
      <c r="BH57" s="62"/>
      <c r="BI57" s="62"/>
      <c r="BJ57" s="62"/>
      <c r="BK57" s="62"/>
      <c r="BL57" s="62"/>
      <c r="BM57" s="62"/>
      <c r="BN57" s="62"/>
      <c r="BO57" s="62"/>
      <c r="BP57" s="62" t="s">
        <v>519</v>
      </c>
      <c r="BQ57" s="62"/>
      <c r="BR57" s="62"/>
    </row>
    <row r="58" spans="1:70" ht="112" x14ac:dyDescent="0.2">
      <c r="A58" s="52" t="s">
        <v>520</v>
      </c>
      <c r="B58" s="52" t="s">
        <v>99</v>
      </c>
      <c r="C58" s="52" t="s">
        <v>521</v>
      </c>
      <c r="D58" s="52" t="s">
        <v>522</v>
      </c>
      <c r="E58" s="20" t="s">
        <v>257</v>
      </c>
      <c r="F58" s="21"/>
      <c r="G58" s="21"/>
      <c r="H58" s="21"/>
      <c r="I58" s="21"/>
      <c r="J58" s="21"/>
      <c r="K58" s="20"/>
      <c r="L58" s="21"/>
      <c r="M58" s="20"/>
      <c r="N58" s="20"/>
      <c r="O58" s="21" t="s">
        <v>257</v>
      </c>
      <c r="P58" s="20"/>
      <c r="Q58" s="20"/>
      <c r="R58" s="20"/>
      <c r="S58" s="21"/>
      <c r="T58" s="21"/>
      <c r="U58" s="21" t="s">
        <v>257</v>
      </c>
      <c r="V58" s="21"/>
      <c r="W58" s="21" t="s">
        <v>257</v>
      </c>
      <c r="X58" s="21"/>
      <c r="Y58" s="21"/>
      <c r="Z58" s="21"/>
      <c r="AA58" s="21" t="s">
        <v>257</v>
      </c>
      <c r="AB58" s="21"/>
      <c r="AC58" s="21"/>
      <c r="AD58" s="21" t="s">
        <v>257</v>
      </c>
      <c r="AE58" s="31"/>
      <c r="AF58" s="21"/>
      <c r="AG58" s="21" t="s">
        <v>257</v>
      </c>
      <c r="AH58" s="21"/>
      <c r="AI58" s="21" t="s">
        <v>257</v>
      </c>
      <c r="AJ58" s="21"/>
      <c r="AK58" s="21" t="s">
        <v>257</v>
      </c>
      <c r="AL58" s="62" t="s">
        <v>345</v>
      </c>
      <c r="AM58" s="26"/>
      <c r="AN58" s="62"/>
      <c r="AO58" s="62"/>
      <c r="AP58" s="62"/>
      <c r="AQ58" s="62"/>
      <c r="AR58" s="62"/>
      <c r="AS58" s="62"/>
      <c r="AT58" s="62"/>
      <c r="AU58" s="62"/>
      <c r="AV58" s="62" t="s">
        <v>523</v>
      </c>
      <c r="AW58" s="62"/>
      <c r="AX58" s="62"/>
      <c r="AY58" s="62"/>
      <c r="AZ58" s="62"/>
      <c r="BA58" s="62"/>
      <c r="BB58" s="26" t="s">
        <v>524</v>
      </c>
      <c r="BC58" s="26"/>
      <c r="BD58" s="26" t="s">
        <v>525</v>
      </c>
      <c r="BE58" s="26"/>
      <c r="BF58" s="26"/>
      <c r="BG58" s="62"/>
      <c r="BH58" s="62" t="s">
        <v>526</v>
      </c>
      <c r="BI58" s="62"/>
      <c r="BJ58" s="62"/>
      <c r="BK58" s="62" t="s">
        <v>527</v>
      </c>
      <c r="BL58" s="62"/>
      <c r="BM58" s="62"/>
      <c r="BN58" s="62" t="s">
        <v>528</v>
      </c>
      <c r="BO58" s="62"/>
      <c r="BP58" s="62" t="s">
        <v>529</v>
      </c>
      <c r="BQ58" s="62"/>
      <c r="BR58" s="62" t="s">
        <v>530</v>
      </c>
    </row>
    <row r="59" spans="1:70" ht="96" x14ac:dyDescent="0.2">
      <c r="A59" s="52" t="s">
        <v>524</v>
      </c>
      <c r="B59" s="52" t="s">
        <v>99</v>
      </c>
      <c r="C59" s="52" t="s">
        <v>531</v>
      </c>
      <c r="D59" s="52" t="s">
        <v>532</v>
      </c>
      <c r="E59" s="20"/>
      <c r="F59" s="21"/>
      <c r="G59" s="21"/>
      <c r="H59" s="21"/>
      <c r="I59" s="21"/>
      <c r="J59" s="21"/>
      <c r="K59" s="20"/>
      <c r="L59" s="21"/>
      <c r="M59" s="20"/>
      <c r="N59" s="20"/>
      <c r="O59" s="21" t="s">
        <v>257</v>
      </c>
      <c r="P59" s="20"/>
      <c r="Q59" s="20"/>
      <c r="R59" s="20"/>
      <c r="S59" s="21"/>
      <c r="T59" s="21"/>
      <c r="U59" s="21"/>
      <c r="V59" s="21" t="s">
        <v>257</v>
      </c>
      <c r="W59" s="21" t="s">
        <v>257</v>
      </c>
      <c r="X59" s="21" t="s">
        <v>257</v>
      </c>
      <c r="Y59" s="21"/>
      <c r="Z59" s="21"/>
      <c r="AA59" s="21"/>
      <c r="AB59" s="21"/>
      <c r="AC59" s="21"/>
      <c r="AD59" s="21"/>
      <c r="AE59" s="31"/>
      <c r="AF59" s="21"/>
      <c r="AG59" s="21"/>
      <c r="AH59" s="21"/>
      <c r="AI59" s="21"/>
      <c r="AJ59" s="21"/>
      <c r="AK59" s="21"/>
      <c r="AL59" s="62"/>
      <c r="AM59" s="26"/>
      <c r="AN59" s="62"/>
      <c r="AO59" s="62"/>
      <c r="AP59" s="62"/>
      <c r="AQ59" s="62"/>
      <c r="AR59" s="62"/>
      <c r="AS59" s="62"/>
      <c r="AT59" s="62"/>
      <c r="AU59" s="62"/>
      <c r="AV59" s="62" t="s">
        <v>523</v>
      </c>
      <c r="AW59" s="62"/>
      <c r="AX59" s="62"/>
      <c r="AY59" s="62"/>
      <c r="AZ59" s="62"/>
      <c r="BA59" s="62"/>
      <c r="BB59" s="62"/>
      <c r="BC59" s="26" t="s">
        <v>533</v>
      </c>
      <c r="BD59" s="26" t="s">
        <v>534</v>
      </c>
      <c r="BE59" s="26" t="s">
        <v>535</v>
      </c>
      <c r="BF59" s="26"/>
      <c r="BG59" s="62"/>
      <c r="BH59" s="62"/>
      <c r="BI59" s="62"/>
      <c r="BJ59" s="62"/>
      <c r="BK59" s="62"/>
      <c r="BL59" s="62"/>
      <c r="BM59" s="62"/>
      <c r="BN59" s="62"/>
      <c r="BO59" s="62"/>
      <c r="BP59" s="62"/>
      <c r="BQ59" s="62"/>
      <c r="BR59" s="62"/>
    </row>
    <row r="60" spans="1:70" ht="80" x14ac:dyDescent="0.2">
      <c r="A60" s="52" t="s">
        <v>536</v>
      </c>
      <c r="B60" s="52" t="s">
        <v>99</v>
      </c>
      <c r="C60" s="52" t="s">
        <v>537</v>
      </c>
      <c r="D60" s="52" t="s">
        <v>538</v>
      </c>
      <c r="E60" s="20"/>
      <c r="F60" s="21"/>
      <c r="G60" s="21"/>
      <c r="H60" s="21"/>
      <c r="I60" s="21"/>
      <c r="J60" s="21"/>
      <c r="K60" s="20"/>
      <c r="L60" s="21"/>
      <c r="M60" s="20"/>
      <c r="N60" s="20"/>
      <c r="O60" s="20"/>
      <c r="P60" s="20"/>
      <c r="Q60" s="20"/>
      <c r="R60" s="20"/>
      <c r="S60" s="21"/>
      <c r="T60" s="21"/>
      <c r="U60" s="21"/>
      <c r="V60" s="21" t="s">
        <v>257</v>
      </c>
      <c r="W60" s="21"/>
      <c r="X60" s="21"/>
      <c r="Y60" s="21" t="s">
        <v>257</v>
      </c>
      <c r="Z60" s="21"/>
      <c r="AA60" s="21"/>
      <c r="AB60" s="21"/>
      <c r="AC60" s="21"/>
      <c r="AD60" s="21"/>
      <c r="AE60" s="31"/>
      <c r="AF60" s="21"/>
      <c r="AG60" s="21"/>
      <c r="AH60" s="21"/>
      <c r="AI60" s="21" t="s">
        <v>257</v>
      </c>
      <c r="AJ60" s="21" t="s">
        <v>257</v>
      </c>
      <c r="AK60" s="21"/>
      <c r="AL60" s="62"/>
      <c r="AM60" s="26"/>
      <c r="AN60" s="62"/>
      <c r="AO60" s="62"/>
      <c r="AP60" s="62"/>
      <c r="AQ60" s="62"/>
      <c r="AR60" s="62"/>
      <c r="AS60" s="62"/>
      <c r="AT60" s="62"/>
      <c r="AU60" s="62"/>
      <c r="AV60" s="62"/>
      <c r="AW60" s="62"/>
      <c r="AX60" s="62"/>
      <c r="AY60" s="62"/>
      <c r="AZ60" s="62"/>
      <c r="BA60" s="62"/>
      <c r="BB60" s="62"/>
      <c r="BC60" s="26" t="s">
        <v>539</v>
      </c>
      <c r="BD60" s="26"/>
      <c r="BE60" s="26"/>
      <c r="BF60" s="26" t="s">
        <v>540</v>
      </c>
      <c r="BG60" s="62"/>
      <c r="BH60" s="62"/>
      <c r="BI60" s="62"/>
      <c r="BJ60" s="62"/>
      <c r="BK60" s="62"/>
      <c r="BL60" s="62"/>
      <c r="BM60" s="62"/>
      <c r="BN60" s="62"/>
      <c r="BO60" s="62"/>
      <c r="BP60" s="62" t="s">
        <v>541</v>
      </c>
      <c r="BQ60" s="62" t="s">
        <v>542</v>
      </c>
      <c r="BR60" s="62"/>
    </row>
    <row r="61" spans="1:70" ht="112" x14ac:dyDescent="0.2">
      <c r="A61" s="52" t="s">
        <v>543</v>
      </c>
      <c r="B61" s="52" t="s">
        <v>99</v>
      </c>
      <c r="C61" s="52" t="s">
        <v>544</v>
      </c>
      <c r="D61" s="52" t="s">
        <v>545</v>
      </c>
      <c r="E61" s="20"/>
      <c r="F61" s="21"/>
      <c r="G61" s="21"/>
      <c r="H61" s="21"/>
      <c r="I61" s="21" t="s">
        <v>257</v>
      </c>
      <c r="J61" s="21"/>
      <c r="K61" s="20"/>
      <c r="L61" s="21" t="s">
        <v>257</v>
      </c>
      <c r="M61" s="20"/>
      <c r="N61" s="21" t="s">
        <v>257</v>
      </c>
      <c r="O61" s="21" t="s">
        <v>257</v>
      </c>
      <c r="P61" s="21" t="s">
        <v>257</v>
      </c>
      <c r="Q61" s="21" t="s">
        <v>257</v>
      </c>
      <c r="R61" s="21" t="s">
        <v>257</v>
      </c>
      <c r="S61" s="21"/>
      <c r="T61" s="21"/>
      <c r="U61" s="21" t="s">
        <v>257</v>
      </c>
      <c r="V61" s="21" t="s">
        <v>257</v>
      </c>
      <c r="W61" s="21"/>
      <c r="X61" s="21"/>
      <c r="Y61" s="21" t="s">
        <v>257</v>
      </c>
      <c r="Z61" s="21"/>
      <c r="AA61" s="21"/>
      <c r="AB61" s="21"/>
      <c r="AC61" s="21" t="s">
        <v>257</v>
      </c>
      <c r="AD61" s="21" t="s">
        <v>257</v>
      </c>
      <c r="AE61" s="31"/>
      <c r="AF61" s="21"/>
      <c r="AG61" s="21" t="s">
        <v>257</v>
      </c>
      <c r="AH61" s="21" t="s">
        <v>257</v>
      </c>
      <c r="AI61" s="21" t="s">
        <v>257</v>
      </c>
      <c r="AJ61" s="21" t="s">
        <v>257</v>
      </c>
      <c r="AK61" s="21"/>
      <c r="AL61" s="62"/>
      <c r="AM61" s="26"/>
      <c r="AN61" s="62"/>
      <c r="AO61" s="62"/>
      <c r="AP61" s="62">
        <v>5.13</v>
      </c>
      <c r="AQ61" s="62"/>
      <c r="AR61" s="62"/>
      <c r="AS61" s="62" t="s">
        <v>546</v>
      </c>
      <c r="AT61" s="62"/>
      <c r="AU61" s="62" t="s">
        <v>547</v>
      </c>
      <c r="AV61" s="62" t="s">
        <v>548</v>
      </c>
      <c r="AW61" s="62" t="s">
        <v>549</v>
      </c>
      <c r="AX61" s="62" t="s">
        <v>550</v>
      </c>
      <c r="AY61" s="62" t="s">
        <v>551</v>
      </c>
      <c r="AZ61" s="62"/>
      <c r="BA61" s="62"/>
      <c r="BB61" s="26" t="s">
        <v>552</v>
      </c>
      <c r="BC61" s="26" t="s">
        <v>553</v>
      </c>
      <c r="BD61" s="26"/>
      <c r="BE61" s="26"/>
      <c r="BF61" s="26" t="s">
        <v>554</v>
      </c>
      <c r="BG61" s="62"/>
      <c r="BH61" s="62"/>
      <c r="BI61" s="62"/>
      <c r="BJ61" s="62" t="s">
        <v>552</v>
      </c>
      <c r="BK61" s="62" t="s">
        <v>555</v>
      </c>
      <c r="BL61" s="62"/>
      <c r="BM61" s="62"/>
      <c r="BN61" s="62" t="s">
        <v>556</v>
      </c>
      <c r="BO61" s="62" t="s">
        <v>557</v>
      </c>
      <c r="BP61" s="62" t="s">
        <v>558</v>
      </c>
      <c r="BQ61" s="62" t="s">
        <v>535</v>
      </c>
      <c r="BR61" s="62"/>
    </row>
    <row r="62" spans="1:70" ht="128" x14ac:dyDescent="0.2">
      <c r="A62" s="52" t="s">
        <v>559</v>
      </c>
      <c r="B62" s="52" t="s">
        <v>99</v>
      </c>
      <c r="C62" s="52" t="s">
        <v>560</v>
      </c>
      <c r="D62" s="52" t="s">
        <v>561</v>
      </c>
      <c r="E62" s="20"/>
      <c r="F62" s="21"/>
      <c r="G62" s="21" t="s">
        <v>257</v>
      </c>
      <c r="H62" s="21"/>
      <c r="I62" s="21" t="s">
        <v>257</v>
      </c>
      <c r="J62" s="21"/>
      <c r="K62" s="20"/>
      <c r="L62" s="21"/>
      <c r="M62" s="21" t="s">
        <v>257</v>
      </c>
      <c r="N62" s="21" t="s">
        <v>257</v>
      </c>
      <c r="O62" s="21" t="s">
        <v>257</v>
      </c>
      <c r="P62" s="20"/>
      <c r="Q62" s="20"/>
      <c r="R62" s="20"/>
      <c r="S62" s="21"/>
      <c r="T62" s="21"/>
      <c r="U62" s="21"/>
      <c r="V62" s="21"/>
      <c r="W62" s="21" t="s">
        <v>257</v>
      </c>
      <c r="X62" s="21"/>
      <c r="Y62" s="21" t="s">
        <v>257</v>
      </c>
      <c r="Z62" s="21"/>
      <c r="AA62" s="21"/>
      <c r="AB62" s="21"/>
      <c r="AC62" s="21" t="s">
        <v>257</v>
      </c>
      <c r="AD62" s="21"/>
      <c r="AE62" s="31"/>
      <c r="AF62" s="21"/>
      <c r="AG62" s="21"/>
      <c r="AH62" s="21"/>
      <c r="AI62" s="21" t="s">
        <v>257</v>
      </c>
      <c r="AJ62" s="21" t="s">
        <v>257</v>
      </c>
      <c r="AK62" s="21"/>
      <c r="AL62" s="62"/>
      <c r="AM62" s="26"/>
      <c r="AN62" s="62" t="s">
        <v>562</v>
      </c>
      <c r="AO62" s="62"/>
      <c r="AP62" s="62" t="s">
        <v>563</v>
      </c>
      <c r="AQ62" s="62"/>
      <c r="AR62" s="62"/>
      <c r="AS62" s="62"/>
      <c r="AT62" s="62" t="s">
        <v>564</v>
      </c>
      <c r="AU62" s="62" t="s">
        <v>565</v>
      </c>
      <c r="AV62" s="62" t="s">
        <v>566</v>
      </c>
      <c r="AW62" s="62"/>
      <c r="AX62" s="62"/>
      <c r="AY62" s="62"/>
      <c r="AZ62" s="62"/>
      <c r="BA62" s="62"/>
      <c r="BB62" s="62"/>
      <c r="BC62" s="26"/>
      <c r="BD62" s="26" t="s">
        <v>567</v>
      </c>
      <c r="BE62" s="26"/>
      <c r="BF62" s="26" t="s">
        <v>568</v>
      </c>
      <c r="BG62" s="62"/>
      <c r="BH62" s="62"/>
      <c r="BI62" s="62"/>
      <c r="BJ62" s="62" t="s">
        <v>569</v>
      </c>
      <c r="BK62" s="62"/>
      <c r="BL62" s="62"/>
      <c r="BM62" s="62"/>
      <c r="BN62" s="62"/>
      <c r="BO62" s="62"/>
      <c r="BP62" s="62" t="s">
        <v>570</v>
      </c>
      <c r="BQ62" s="62" t="s">
        <v>571</v>
      </c>
      <c r="BR62" s="62"/>
    </row>
    <row r="63" spans="1:70" ht="112" x14ac:dyDescent="0.2">
      <c r="A63" s="52" t="s">
        <v>572</v>
      </c>
      <c r="B63" s="52" t="s">
        <v>99</v>
      </c>
      <c r="C63" s="52" t="s">
        <v>573</v>
      </c>
      <c r="D63" s="52" t="s">
        <v>574</v>
      </c>
      <c r="E63" s="20"/>
      <c r="F63" s="21" t="s">
        <v>257</v>
      </c>
      <c r="G63" s="21" t="s">
        <v>257</v>
      </c>
      <c r="H63" s="21"/>
      <c r="I63" s="21" t="s">
        <v>257</v>
      </c>
      <c r="J63" s="21"/>
      <c r="K63" s="20"/>
      <c r="L63" s="21" t="s">
        <v>257</v>
      </c>
      <c r="M63" s="21" t="s">
        <v>257</v>
      </c>
      <c r="N63" s="20"/>
      <c r="O63" s="20"/>
      <c r="P63" s="20"/>
      <c r="Q63" s="21" t="s">
        <v>257</v>
      </c>
      <c r="R63" s="20"/>
      <c r="S63" s="21"/>
      <c r="T63" s="21"/>
      <c r="U63" s="21" t="s">
        <v>257</v>
      </c>
      <c r="V63" s="21"/>
      <c r="W63" s="21" t="s">
        <v>257</v>
      </c>
      <c r="X63" s="21" t="s">
        <v>257</v>
      </c>
      <c r="Y63" s="21" t="s">
        <v>257</v>
      </c>
      <c r="Z63" s="21"/>
      <c r="AA63" s="21"/>
      <c r="AB63" s="21"/>
      <c r="AC63" s="21" t="s">
        <v>257</v>
      </c>
      <c r="AD63" s="21" t="s">
        <v>257</v>
      </c>
      <c r="AE63" s="31" t="s">
        <v>257</v>
      </c>
      <c r="AF63" s="21"/>
      <c r="AG63" s="21" t="s">
        <v>257</v>
      </c>
      <c r="AH63" s="21" t="s">
        <v>257</v>
      </c>
      <c r="AI63" s="21" t="s">
        <v>257</v>
      </c>
      <c r="AJ63" s="21" t="s">
        <v>257</v>
      </c>
      <c r="AK63" s="21"/>
      <c r="AL63" s="62"/>
      <c r="AM63" s="26" t="s">
        <v>575</v>
      </c>
      <c r="AN63" s="62" t="s">
        <v>576</v>
      </c>
      <c r="AO63" s="62"/>
      <c r="AP63" s="62">
        <v>7.1</v>
      </c>
      <c r="AQ63" s="62"/>
      <c r="AR63" s="62"/>
      <c r="AS63" s="62" t="s">
        <v>577</v>
      </c>
      <c r="AT63" s="62" t="s">
        <v>578</v>
      </c>
      <c r="AU63" s="62"/>
      <c r="AV63" s="62"/>
      <c r="AW63" s="62"/>
      <c r="AX63" s="62" t="s">
        <v>579</v>
      </c>
      <c r="AY63" s="62"/>
      <c r="AZ63" s="62"/>
      <c r="BA63" s="62"/>
      <c r="BB63" s="26" t="s">
        <v>580</v>
      </c>
      <c r="BC63" s="62"/>
      <c r="BD63" s="26" t="s">
        <v>581</v>
      </c>
      <c r="BE63" s="26" t="s">
        <v>581</v>
      </c>
      <c r="BF63" s="26" t="s">
        <v>582</v>
      </c>
      <c r="BG63" s="62"/>
      <c r="BH63" s="62"/>
      <c r="BI63" s="62"/>
      <c r="BJ63" s="62" t="s">
        <v>572</v>
      </c>
      <c r="BK63" s="62" t="s">
        <v>583</v>
      </c>
      <c r="BL63" s="62" t="s">
        <v>584</v>
      </c>
      <c r="BM63" s="62"/>
      <c r="BN63" s="62" t="s">
        <v>585</v>
      </c>
      <c r="BO63" s="62" t="s">
        <v>586</v>
      </c>
      <c r="BP63" s="62" t="s">
        <v>587</v>
      </c>
      <c r="BQ63" s="62" t="s">
        <v>588</v>
      </c>
      <c r="BR63" s="62"/>
    </row>
    <row r="64" spans="1:70" ht="64" x14ac:dyDescent="0.2">
      <c r="A64" s="52" t="s">
        <v>589</v>
      </c>
      <c r="B64" s="52" t="s">
        <v>99</v>
      </c>
      <c r="C64" s="52" t="s">
        <v>590</v>
      </c>
      <c r="D64" s="52" t="s">
        <v>591</v>
      </c>
      <c r="E64" s="20"/>
      <c r="F64" s="21"/>
      <c r="G64" s="21"/>
      <c r="H64" s="21"/>
      <c r="I64" s="21"/>
      <c r="J64" s="21"/>
      <c r="K64" s="20"/>
      <c r="L64" s="21"/>
      <c r="M64" s="21" t="s">
        <v>257</v>
      </c>
      <c r="N64" s="20"/>
      <c r="O64" s="20"/>
      <c r="P64" s="20"/>
      <c r="Q64" s="20"/>
      <c r="R64" s="20"/>
      <c r="S64" s="21"/>
      <c r="T64" s="21"/>
      <c r="U64" s="21" t="s">
        <v>257</v>
      </c>
      <c r="V64" s="21"/>
      <c r="W64" s="21" t="s">
        <v>257</v>
      </c>
      <c r="X64" s="21" t="s">
        <v>257</v>
      </c>
      <c r="Y64" s="21" t="s">
        <v>257</v>
      </c>
      <c r="Z64" s="21"/>
      <c r="AA64" s="21"/>
      <c r="AB64" s="21"/>
      <c r="AC64" s="21" t="s">
        <v>257</v>
      </c>
      <c r="AD64" s="21" t="s">
        <v>257</v>
      </c>
      <c r="AE64" s="31"/>
      <c r="AF64" s="21"/>
      <c r="AG64" s="21"/>
      <c r="AH64" s="21"/>
      <c r="AI64" s="21" t="s">
        <v>257</v>
      </c>
      <c r="AJ64" s="21" t="s">
        <v>257</v>
      </c>
      <c r="AK64" s="21"/>
      <c r="AL64" s="62"/>
      <c r="AM64" s="26"/>
      <c r="AN64" s="62"/>
      <c r="AO64" s="62"/>
      <c r="AP64" s="62"/>
      <c r="AQ64" s="62"/>
      <c r="AR64" s="62"/>
      <c r="AS64" s="62"/>
      <c r="AT64" s="62" t="s">
        <v>592</v>
      </c>
      <c r="AU64" s="62"/>
      <c r="AV64" s="62"/>
      <c r="AW64" s="62"/>
      <c r="AX64" s="62"/>
      <c r="AY64" s="62"/>
      <c r="AZ64" s="62"/>
      <c r="BA64" s="62"/>
      <c r="BB64" s="26" t="s">
        <v>593</v>
      </c>
      <c r="BC64" s="26"/>
      <c r="BD64" s="26" t="s">
        <v>567</v>
      </c>
      <c r="BE64" s="26" t="s">
        <v>594</v>
      </c>
      <c r="BF64" s="26" t="s">
        <v>595</v>
      </c>
      <c r="BG64" s="62"/>
      <c r="BH64" s="62"/>
      <c r="BI64" s="62"/>
      <c r="BJ64" s="62" t="s">
        <v>593</v>
      </c>
      <c r="BK64" s="62" t="s">
        <v>596</v>
      </c>
      <c r="BL64" s="62"/>
      <c r="BM64" s="62"/>
      <c r="BN64" s="62"/>
      <c r="BO64" s="62"/>
      <c r="BP64" s="62" t="s">
        <v>597</v>
      </c>
      <c r="BQ64" s="62" t="s">
        <v>598</v>
      </c>
      <c r="BR64" s="62"/>
    </row>
    <row r="65" spans="1:70" ht="240" x14ac:dyDescent="0.2">
      <c r="A65" s="52" t="s">
        <v>569</v>
      </c>
      <c r="B65" s="52" t="s">
        <v>99</v>
      </c>
      <c r="C65" s="52" t="s">
        <v>599</v>
      </c>
      <c r="D65" s="52" t="s">
        <v>600</v>
      </c>
      <c r="E65" s="20"/>
      <c r="F65" s="21"/>
      <c r="G65" s="21" t="s">
        <v>257</v>
      </c>
      <c r="H65" s="21"/>
      <c r="I65" s="21" t="s">
        <v>257</v>
      </c>
      <c r="J65" s="21"/>
      <c r="K65" s="20"/>
      <c r="L65" s="21" t="s">
        <v>257</v>
      </c>
      <c r="M65" s="21" t="s">
        <v>257</v>
      </c>
      <c r="N65" s="21" t="s">
        <v>257</v>
      </c>
      <c r="O65" s="21" t="s">
        <v>257</v>
      </c>
      <c r="P65" s="21" t="s">
        <v>257</v>
      </c>
      <c r="Q65" s="21" t="s">
        <v>257</v>
      </c>
      <c r="R65" s="20"/>
      <c r="S65" s="21"/>
      <c r="T65" s="21"/>
      <c r="U65" s="21" t="s">
        <v>257</v>
      </c>
      <c r="V65" s="21"/>
      <c r="W65" s="21" t="s">
        <v>257</v>
      </c>
      <c r="X65" s="21" t="s">
        <v>257</v>
      </c>
      <c r="Y65" s="21" t="s">
        <v>257</v>
      </c>
      <c r="Z65" s="21"/>
      <c r="AA65" s="21" t="s">
        <v>257</v>
      </c>
      <c r="AB65" s="21"/>
      <c r="AC65" s="21"/>
      <c r="AD65" s="21"/>
      <c r="AE65" s="31" t="s">
        <v>257</v>
      </c>
      <c r="AF65" s="21"/>
      <c r="AG65" s="21" t="s">
        <v>257</v>
      </c>
      <c r="AH65" s="21"/>
      <c r="AI65" s="21" t="s">
        <v>257</v>
      </c>
      <c r="AJ65" s="21" t="s">
        <v>257</v>
      </c>
      <c r="AK65" s="21"/>
      <c r="AL65" s="62"/>
      <c r="AM65" s="26"/>
      <c r="AN65" s="62" t="s">
        <v>601</v>
      </c>
      <c r="AO65" s="62"/>
      <c r="AP65" s="62">
        <v>7.13</v>
      </c>
      <c r="AQ65" s="62"/>
      <c r="AR65" s="62"/>
      <c r="AS65" s="62" t="s">
        <v>602</v>
      </c>
      <c r="AT65" s="62" t="s">
        <v>603</v>
      </c>
      <c r="AU65" s="62" t="s">
        <v>604</v>
      </c>
      <c r="AV65" s="62" t="s">
        <v>605</v>
      </c>
      <c r="AW65" s="62" t="s">
        <v>606</v>
      </c>
      <c r="AX65" s="62" t="s">
        <v>607</v>
      </c>
      <c r="AY65" s="62"/>
      <c r="AZ65" s="62"/>
      <c r="BA65" s="62"/>
      <c r="BB65" s="26" t="s">
        <v>572</v>
      </c>
      <c r="BC65" s="26"/>
      <c r="BD65" s="26" t="s">
        <v>608</v>
      </c>
      <c r="BE65" s="26" t="s">
        <v>609</v>
      </c>
      <c r="BF65" s="26" t="s">
        <v>610</v>
      </c>
      <c r="BG65" s="62"/>
      <c r="BH65" s="62" t="s">
        <v>611</v>
      </c>
      <c r="BI65" s="62"/>
      <c r="BJ65" s="62"/>
      <c r="BK65" s="62"/>
      <c r="BL65" s="62" t="s">
        <v>612</v>
      </c>
      <c r="BM65" s="62"/>
      <c r="BN65" s="62" t="s">
        <v>613</v>
      </c>
      <c r="BO65" s="62"/>
      <c r="BP65" s="62" t="s">
        <v>614</v>
      </c>
      <c r="BQ65" s="62" t="s">
        <v>615</v>
      </c>
      <c r="BR65" s="62"/>
    </row>
    <row r="66" spans="1:70" ht="240" x14ac:dyDescent="0.2">
      <c r="A66" s="52" t="s">
        <v>616</v>
      </c>
      <c r="B66" s="52" t="s">
        <v>99</v>
      </c>
      <c r="C66" s="52" t="s">
        <v>617</v>
      </c>
      <c r="D66" s="52" t="s">
        <v>618</v>
      </c>
      <c r="E66" s="67"/>
      <c r="F66" s="68" t="s">
        <v>257</v>
      </c>
      <c r="G66" s="68"/>
      <c r="H66" s="68"/>
      <c r="I66" s="68"/>
      <c r="J66" s="68"/>
      <c r="K66" s="67"/>
      <c r="L66" s="68" t="s">
        <v>257</v>
      </c>
      <c r="M66" s="21" t="s">
        <v>257</v>
      </c>
      <c r="N66" s="67"/>
      <c r="O66" s="68" t="s">
        <v>257</v>
      </c>
      <c r="P66" s="68" t="s">
        <v>257</v>
      </c>
      <c r="Q66" s="67"/>
      <c r="R66" s="68" t="s">
        <v>257</v>
      </c>
      <c r="S66" s="68"/>
      <c r="T66" s="68"/>
      <c r="U66" s="68" t="s">
        <v>257</v>
      </c>
      <c r="V66" s="68" t="s">
        <v>257</v>
      </c>
      <c r="W66" s="68" t="s">
        <v>257</v>
      </c>
      <c r="X66" s="68" t="s">
        <v>257</v>
      </c>
      <c r="Y66" s="68" t="s">
        <v>257</v>
      </c>
      <c r="Z66" s="68"/>
      <c r="AA66" s="68" t="s">
        <v>257</v>
      </c>
      <c r="AB66" s="68" t="s">
        <v>257</v>
      </c>
      <c r="AC66" s="68" t="s">
        <v>257</v>
      </c>
      <c r="AD66" s="68" t="s">
        <v>257</v>
      </c>
      <c r="AE66" s="69" t="s">
        <v>257</v>
      </c>
      <c r="AF66" s="68"/>
      <c r="AG66" s="68" t="s">
        <v>257</v>
      </c>
      <c r="AH66" s="68"/>
      <c r="AI66" s="68" t="s">
        <v>257</v>
      </c>
      <c r="AJ66" s="68" t="s">
        <v>257</v>
      </c>
      <c r="AK66" s="68"/>
      <c r="AL66" s="62"/>
      <c r="AM66" s="26" t="s">
        <v>619</v>
      </c>
      <c r="AN66" s="62"/>
      <c r="AO66" s="62"/>
      <c r="AP66" s="62"/>
      <c r="AQ66" s="62"/>
      <c r="AR66" s="62"/>
      <c r="AS66" s="62" t="s">
        <v>620</v>
      </c>
      <c r="AT66" s="62" t="s">
        <v>621</v>
      </c>
      <c r="AU66" s="62"/>
      <c r="AV66" s="62" t="s">
        <v>622</v>
      </c>
      <c r="AW66" s="62" t="s">
        <v>623</v>
      </c>
      <c r="AX66" s="62"/>
      <c r="AY66" s="62" t="s">
        <v>624</v>
      </c>
      <c r="AZ66" s="62"/>
      <c r="BA66" s="62"/>
      <c r="BB66" s="26" t="s">
        <v>625</v>
      </c>
      <c r="BC66" s="26" t="s">
        <v>626</v>
      </c>
      <c r="BD66" s="26" t="s">
        <v>627</v>
      </c>
      <c r="BE66" s="26" t="s">
        <v>628</v>
      </c>
      <c r="BF66" s="62" t="s">
        <v>629</v>
      </c>
      <c r="BG66" s="62"/>
      <c r="BH66" s="62" t="s">
        <v>630</v>
      </c>
      <c r="BI66" s="62" t="s">
        <v>631</v>
      </c>
      <c r="BJ66" s="62" t="s">
        <v>572</v>
      </c>
      <c r="BK66" s="62" t="s">
        <v>632</v>
      </c>
      <c r="BL66" s="62" t="s">
        <v>633</v>
      </c>
      <c r="BM66" s="62"/>
      <c r="BN66" s="62" t="s">
        <v>634</v>
      </c>
      <c r="BO66" s="62"/>
      <c r="BP66" s="62" t="s">
        <v>635</v>
      </c>
      <c r="BQ66" s="62" t="s">
        <v>636</v>
      </c>
      <c r="BR66" s="62"/>
    </row>
    <row r="67" spans="1:70" ht="192" x14ac:dyDescent="0.2">
      <c r="A67" s="52" t="s">
        <v>580</v>
      </c>
      <c r="B67" s="52" t="s">
        <v>99</v>
      </c>
      <c r="C67" s="52" t="s">
        <v>637</v>
      </c>
      <c r="D67" s="52" t="s">
        <v>638</v>
      </c>
      <c r="E67" s="20"/>
      <c r="F67" s="21"/>
      <c r="G67" s="21"/>
      <c r="H67" s="21"/>
      <c r="I67" s="21"/>
      <c r="J67" s="21"/>
      <c r="K67" s="20"/>
      <c r="L67" s="21"/>
      <c r="M67" s="21" t="s">
        <v>257</v>
      </c>
      <c r="N67" s="20"/>
      <c r="O67" s="20"/>
      <c r="P67" s="20"/>
      <c r="Q67" s="20"/>
      <c r="R67" s="20"/>
      <c r="S67" s="21"/>
      <c r="T67" s="21"/>
      <c r="U67" s="21"/>
      <c r="V67" s="21"/>
      <c r="W67" s="21" t="s">
        <v>257</v>
      </c>
      <c r="X67" s="21" t="s">
        <v>257</v>
      </c>
      <c r="Y67" s="21"/>
      <c r="Z67" s="21"/>
      <c r="AA67" s="21"/>
      <c r="AB67" s="21"/>
      <c r="AC67" s="21" t="s">
        <v>257</v>
      </c>
      <c r="AD67" s="21" t="s">
        <v>257</v>
      </c>
      <c r="AE67" s="31"/>
      <c r="AF67" s="21"/>
      <c r="AG67" s="21"/>
      <c r="AH67" s="21"/>
      <c r="AI67" s="21"/>
      <c r="AJ67" s="21"/>
      <c r="AK67" s="21"/>
      <c r="AL67" s="62"/>
      <c r="AM67" s="26"/>
      <c r="AN67" s="62"/>
      <c r="AO67" s="62"/>
      <c r="AP67" s="62"/>
      <c r="AQ67" s="62"/>
      <c r="AR67" s="62"/>
      <c r="AS67" s="62"/>
      <c r="AT67" s="62" t="s">
        <v>639</v>
      </c>
      <c r="AU67" s="62"/>
      <c r="AV67" s="62"/>
      <c r="AW67" s="62"/>
      <c r="AX67" s="62"/>
      <c r="AY67" s="62"/>
      <c r="AZ67" s="62"/>
      <c r="BA67" s="62"/>
      <c r="BB67" s="26"/>
      <c r="BC67" s="26"/>
      <c r="BD67" s="26" t="s">
        <v>640</v>
      </c>
      <c r="BE67" s="26" t="s">
        <v>641</v>
      </c>
      <c r="BF67" s="26"/>
      <c r="BG67" s="62"/>
      <c r="BH67" s="62"/>
      <c r="BI67" s="62"/>
      <c r="BJ67" s="62" t="s">
        <v>572</v>
      </c>
      <c r="BK67" s="62" t="s">
        <v>642</v>
      </c>
      <c r="BL67" s="62"/>
      <c r="BM67" s="62"/>
      <c r="BN67" s="62"/>
      <c r="BO67" s="62"/>
      <c r="BP67" s="62"/>
      <c r="BQ67" s="62"/>
      <c r="BR67" s="62"/>
    </row>
    <row r="68" spans="1:70" ht="64" x14ac:dyDescent="0.2">
      <c r="A68" s="52" t="s">
        <v>593</v>
      </c>
      <c r="B68" s="52" t="s">
        <v>99</v>
      </c>
      <c r="C68" s="52" t="s">
        <v>643</v>
      </c>
      <c r="D68" s="52" t="s">
        <v>644</v>
      </c>
      <c r="E68" s="20"/>
      <c r="F68" s="21"/>
      <c r="G68" s="21"/>
      <c r="H68" s="21"/>
      <c r="I68" s="21"/>
      <c r="J68" s="21"/>
      <c r="K68" s="20"/>
      <c r="L68" s="21"/>
      <c r="M68" s="20"/>
      <c r="N68" s="20"/>
      <c r="O68" s="20"/>
      <c r="P68" s="20"/>
      <c r="Q68" s="20"/>
      <c r="R68" s="20"/>
      <c r="S68" s="21"/>
      <c r="T68" s="21"/>
      <c r="U68" s="21"/>
      <c r="V68" s="21"/>
      <c r="W68" s="21"/>
      <c r="X68" s="21"/>
      <c r="Y68" s="21"/>
      <c r="Z68" s="21"/>
      <c r="AA68" s="21"/>
      <c r="AB68" s="21"/>
      <c r="AC68" s="21"/>
      <c r="AD68" s="21"/>
      <c r="AE68" s="31"/>
      <c r="AF68" s="21"/>
      <c r="AG68" s="21"/>
      <c r="AH68" s="21"/>
      <c r="AI68" s="21"/>
      <c r="AJ68" s="21"/>
      <c r="AK68" s="21"/>
      <c r="AL68" s="62"/>
      <c r="AM68" s="26"/>
      <c r="AN68" s="62"/>
      <c r="AO68" s="62"/>
      <c r="AP68" s="62"/>
      <c r="AQ68" s="62"/>
      <c r="AR68" s="62"/>
      <c r="AS68" s="62"/>
      <c r="AT68" s="62"/>
      <c r="AU68" s="62"/>
      <c r="AV68" s="62"/>
      <c r="AW68" s="62"/>
      <c r="AX68" s="62"/>
      <c r="AY68" s="62"/>
      <c r="AZ68" s="62"/>
      <c r="BA68" s="62"/>
      <c r="BB68" s="26"/>
      <c r="BC68" s="26"/>
      <c r="BD68" s="26"/>
      <c r="BE68" s="26"/>
      <c r="BF68" s="26"/>
      <c r="BG68" s="62"/>
      <c r="BH68" s="62"/>
      <c r="BI68" s="62"/>
      <c r="BJ68" s="62"/>
      <c r="BK68" s="62"/>
      <c r="BL68" s="62"/>
      <c r="BM68" s="62"/>
      <c r="BN68" s="62"/>
      <c r="BO68" s="62"/>
      <c r="BP68" s="62"/>
      <c r="BQ68" s="62"/>
      <c r="BR68" s="62"/>
    </row>
    <row r="69" spans="1:70" ht="64" x14ac:dyDescent="0.2">
      <c r="A69" s="52" t="s">
        <v>645</v>
      </c>
      <c r="B69" s="52" t="s">
        <v>99</v>
      </c>
      <c r="C69" s="52" t="s">
        <v>646</v>
      </c>
      <c r="D69" s="52" t="s">
        <v>647</v>
      </c>
      <c r="E69" s="20"/>
      <c r="F69" s="21"/>
      <c r="G69" s="21"/>
      <c r="H69" s="21"/>
      <c r="I69" s="21"/>
      <c r="J69" s="21"/>
      <c r="K69" s="20"/>
      <c r="L69" s="21"/>
      <c r="M69" s="21" t="s">
        <v>257</v>
      </c>
      <c r="N69" s="20"/>
      <c r="O69" s="20"/>
      <c r="P69" s="20"/>
      <c r="Q69" s="20"/>
      <c r="R69" s="20"/>
      <c r="S69" s="21"/>
      <c r="T69" s="21"/>
      <c r="U69" s="21"/>
      <c r="V69" s="21" t="s">
        <v>257</v>
      </c>
      <c r="W69" s="21"/>
      <c r="X69" s="21"/>
      <c r="Y69" s="21" t="s">
        <v>257</v>
      </c>
      <c r="Z69" s="21"/>
      <c r="AA69" s="21"/>
      <c r="AB69" s="21"/>
      <c r="AC69" s="21"/>
      <c r="AD69" s="21"/>
      <c r="AE69" s="31"/>
      <c r="AF69" s="21"/>
      <c r="AG69" s="21" t="s">
        <v>257</v>
      </c>
      <c r="AH69" s="21"/>
      <c r="AI69" s="21" t="s">
        <v>257</v>
      </c>
      <c r="AJ69" s="21"/>
      <c r="AK69" s="21"/>
      <c r="AL69" s="62"/>
      <c r="AM69" s="26"/>
      <c r="AN69" s="62"/>
      <c r="AO69" s="62"/>
      <c r="AP69" s="62"/>
      <c r="AQ69" s="62"/>
      <c r="AR69" s="62"/>
      <c r="AS69" s="62"/>
      <c r="AT69" s="62" t="s">
        <v>603</v>
      </c>
      <c r="AU69" s="62"/>
      <c r="AV69" s="62"/>
      <c r="AW69" s="62"/>
      <c r="AX69" s="62"/>
      <c r="AY69" s="62"/>
      <c r="AZ69" s="62"/>
      <c r="BA69" s="62"/>
      <c r="BB69" s="26"/>
      <c r="BC69" s="26" t="s">
        <v>648</v>
      </c>
      <c r="BD69" s="26"/>
      <c r="BE69" s="26"/>
      <c r="BF69" s="26" t="s">
        <v>649</v>
      </c>
      <c r="BG69" s="62"/>
      <c r="BH69" s="62"/>
      <c r="BI69" s="62"/>
      <c r="BJ69" s="62"/>
      <c r="BK69" s="62"/>
      <c r="BL69" s="62"/>
      <c r="BM69" s="62"/>
      <c r="BN69" s="62" t="s">
        <v>650</v>
      </c>
      <c r="BO69" s="62"/>
      <c r="BP69" s="62" t="s">
        <v>651</v>
      </c>
      <c r="BQ69" s="62"/>
      <c r="BR69" s="62"/>
    </row>
    <row r="70" spans="1:70" ht="64" x14ac:dyDescent="0.2">
      <c r="A70" s="52" t="s">
        <v>652</v>
      </c>
      <c r="B70" s="52" t="s">
        <v>99</v>
      </c>
      <c r="C70" s="52" t="s">
        <v>653</v>
      </c>
      <c r="D70" s="52" t="s">
        <v>654</v>
      </c>
      <c r="E70" s="20"/>
      <c r="F70" s="21"/>
      <c r="G70" s="21"/>
      <c r="H70" s="21"/>
      <c r="I70" s="21"/>
      <c r="J70" s="21"/>
      <c r="K70" s="20"/>
      <c r="L70" s="21"/>
      <c r="M70" s="20"/>
      <c r="N70" s="20"/>
      <c r="O70" s="20"/>
      <c r="P70" s="20"/>
      <c r="Q70" s="20"/>
      <c r="R70" s="20"/>
      <c r="S70" s="21"/>
      <c r="T70" s="21"/>
      <c r="U70" s="21" t="s">
        <v>257</v>
      </c>
      <c r="V70" s="21"/>
      <c r="W70" s="21"/>
      <c r="X70" s="21"/>
      <c r="Y70" s="21"/>
      <c r="Z70" s="21"/>
      <c r="AA70" s="21" t="s">
        <v>257</v>
      </c>
      <c r="AB70" s="21"/>
      <c r="AC70" s="21" t="s">
        <v>257</v>
      </c>
      <c r="AD70" s="21" t="s">
        <v>257</v>
      </c>
      <c r="AE70" s="31"/>
      <c r="AF70" s="21"/>
      <c r="AG70" s="21"/>
      <c r="AH70" s="21"/>
      <c r="AI70" s="21"/>
      <c r="AJ70" s="21"/>
      <c r="AK70" s="21"/>
      <c r="AL70" s="62"/>
      <c r="AM70" s="62"/>
      <c r="AN70" s="62"/>
      <c r="AO70" s="62"/>
      <c r="AP70" s="62"/>
      <c r="AQ70" s="62"/>
      <c r="AR70" s="62"/>
      <c r="AS70" s="62"/>
      <c r="AT70" s="62"/>
      <c r="AU70" s="62"/>
      <c r="AV70" s="62"/>
      <c r="AW70" s="62"/>
      <c r="AX70" s="62"/>
      <c r="AY70" s="62"/>
      <c r="AZ70" s="62"/>
      <c r="BA70" s="62"/>
      <c r="BB70" s="62" t="s">
        <v>655</v>
      </c>
      <c r="BC70" s="62"/>
      <c r="BD70" s="62"/>
      <c r="BE70" s="62"/>
      <c r="BF70" s="62"/>
      <c r="BG70" s="62"/>
      <c r="BH70" s="62" t="s">
        <v>656</v>
      </c>
      <c r="BI70" s="62"/>
      <c r="BJ70" s="62" t="s">
        <v>657</v>
      </c>
      <c r="BK70" s="62" t="s">
        <v>658</v>
      </c>
      <c r="BL70" s="62"/>
      <c r="BM70" s="62"/>
      <c r="BN70" s="62"/>
      <c r="BO70" s="62"/>
      <c r="BP70" s="62"/>
      <c r="BQ70" s="62"/>
      <c r="BR70" s="62"/>
    </row>
    <row r="71" spans="1:70" ht="64" x14ac:dyDescent="0.2">
      <c r="A71" s="52" t="s">
        <v>659</v>
      </c>
      <c r="B71" s="51" t="s">
        <v>103</v>
      </c>
      <c r="C71" s="51" t="s">
        <v>660</v>
      </c>
      <c r="D71" s="51" t="s">
        <v>661</v>
      </c>
      <c r="E71" s="20"/>
      <c r="F71" s="21"/>
      <c r="G71" s="21"/>
      <c r="H71" s="21"/>
      <c r="I71" s="21"/>
      <c r="J71" s="21"/>
      <c r="K71" s="20"/>
      <c r="L71" s="21"/>
      <c r="M71" s="20"/>
      <c r="N71" s="20"/>
      <c r="O71" s="20"/>
      <c r="P71" s="20"/>
      <c r="Q71" s="20"/>
      <c r="R71" s="20"/>
      <c r="S71" s="21"/>
      <c r="T71" s="21"/>
      <c r="U71" s="21" t="s">
        <v>257</v>
      </c>
      <c r="V71" s="21"/>
      <c r="W71" s="21"/>
      <c r="X71" s="21"/>
      <c r="Y71" s="21"/>
      <c r="Z71" s="21"/>
      <c r="AA71" s="21"/>
      <c r="AB71" s="21"/>
      <c r="AC71" s="21"/>
      <c r="AD71" s="21" t="s">
        <v>257</v>
      </c>
      <c r="AE71" s="31"/>
      <c r="AF71" s="21"/>
      <c r="AG71" s="21"/>
      <c r="AH71" s="21"/>
      <c r="AI71" s="21"/>
      <c r="AJ71" s="21"/>
      <c r="AK71" s="21"/>
      <c r="AL71" s="62"/>
      <c r="AM71" s="26"/>
      <c r="AN71" s="62"/>
      <c r="AO71" s="62"/>
      <c r="AP71" s="62"/>
      <c r="AQ71" s="62"/>
      <c r="AR71" s="62"/>
      <c r="AS71" s="62"/>
      <c r="AT71" s="62"/>
      <c r="AU71" s="62"/>
      <c r="AV71" s="62"/>
      <c r="AW71" s="62"/>
      <c r="AX71" s="62"/>
      <c r="AY71" s="62"/>
      <c r="AZ71" s="62"/>
      <c r="BA71" s="62"/>
      <c r="BB71" s="26" t="s">
        <v>662</v>
      </c>
      <c r="BC71" s="26"/>
      <c r="BD71" s="26"/>
      <c r="BE71" s="26"/>
      <c r="BF71" s="26"/>
      <c r="BG71" s="62"/>
      <c r="BH71" s="62"/>
      <c r="BI71" s="62"/>
      <c r="BJ71" s="62"/>
      <c r="BK71" s="62" t="s">
        <v>663</v>
      </c>
      <c r="BL71" s="62"/>
      <c r="BM71" s="62"/>
      <c r="BN71" s="62"/>
      <c r="BO71" s="62"/>
      <c r="BP71" s="62"/>
      <c r="BQ71" s="62"/>
      <c r="BR71" s="62"/>
    </row>
    <row r="72" spans="1:70" ht="32" x14ac:dyDescent="0.2">
      <c r="A72" s="52" t="s">
        <v>664</v>
      </c>
      <c r="B72" s="51" t="s">
        <v>103</v>
      </c>
      <c r="C72" s="51" t="s">
        <v>665</v>
      </c>
      <c r="D72" s="51" t="s">
        <v>666</v>
      </c>
      <c r="E72" s="20"/>
      <c r="F72" s="21"/>
      <c r="G72" s="21"/>
      <c r="H72" s="21"/>
      <c r="I72" s="21"/>
      <c r="J72" s="21"/>
      <c r="K72" s="20"/>
      <c r="L72" s="21"/>
      <c r="M72" s="20"/>
      <c r="N72" s="20"/>
      <c r="O72" s="20"/>
      <c r="P72" s="20"/>
      <c r="Q72" s="20"/>
      <c r="R72" s="20"/>
      <c r="S72" s="21"/>
      <c r="T72" s="21"/>
      <c r="U72" s="21" t="s">
        <v>257</v>
      </c>
      <c r="V72" s="21"/>
      <c r="W72" s="21"/>
      <c r="X72" s="21"/>
      <c r="Y72" s="21"/>
      <c r="Z72" s="21"/>
      <c r="AA72" s="21"/>
      <c r="AB72" s="21"/>
      <c r="AC72" s="21"/>
      <c r="AD72" s="21"/>
      <c r="AE72" s="31"/>
      <c r="AF72" s="21"/>
      <c r="AG72" s="21"/>
      <c r="AH72" s="21"/>
      <c r="AI72" s="21"/>
      <c r="AJ72" s="21"/>
      <c r="AK72" s="21"/>
      <c r="AL72" s="62"/>
      <c r="AM72" s="26"/>
      <c r="AN72" s="62"/>
      <c r="AO72" s="62"/>
      <c r="AP72" s="62"/>
      <c r="AQ72" s="62"/>
      <c r="AR72" s="62"/>
      <c r="AS72" s="62"/>
      <c r="AT72" s="62"/>
      <c r="AU72" s="62"/>
      <c r="AV72" s="62"/>
      <c r="AW72" s="62"/>
      <c r="AX72" s="62"/>
      <c r="AY72" s="62"/>
      <c r="AZ72" s="62"/>
      <c r="BA72" s="62"/>
      <c r="BB72" s="26" t="s">
        <v>662</v>
      </c>
      <c r="BC72" s="26"/>
      <c r="BD72" s="26"/>
      <c r="BE72" s="26"/>
      <c r="BF72" s="26"/>
      <c r="BG72" s="62"/>
      <c r="BH72" s="62"/>
      <c r="BI72" s="62"/>
      <c r="BJ72" s="62"/>
      <c r="BK72" s="62"/>
      <c r="BL72" s="62"/>
      <c r="BM72" s="62"/>
      <c r="BN72" s="62"/>
      <c r="BO72" s="62"/>
      <c r="BP72" s="62"/>
      <c r="BQ72" s="62"/>
      <c r="BR72" s="62"/>
    </row>
    <row r="73" spans="1:70" ht="32" x14ac:dyDescent="0.2">
      <c r="A73" s="52" t="s">
        <v>667</v>
      </c>
      <c r="B73" s="51" t="s">
        <v>103</v>
      </c>
      <c r="C73" s="51" t="s">
        <v>668</v>
      </c>
      <c r="D73" s="51" t="s">
        <v>669</v>
      </c>
      <c r="E73" s="20"/>
      <c r="F73" s="21"/>
      <c r="G73" s="21"/>
      <c r="H73" s="21"/>
      <c r="I73" s="21"/>
      <c r="J73" s="21"/>
      <c r="K73" s="20"/>
      <c r="L73" s="21"/>
      <c r="M73" s="20"/>
      <c r="N73" s="20"/>
      <c r="O73" s="20"/>
      <c r="P73" s="20"/>
      <c r="Q73" s="20"/>
      <c r="R73" s="20"/>
      <c r="S73" s="21"/>
      <c r="T73" s="21"/>
      <c r="U73" s="21"/>
      <c r="V73" s="21"/>
      <c r="W73" s="21"/>
      <c r="X73" s="21"/>
      <c r="Y73" s="21"/>
      <c r="Z73" s="21"/>
      <c r="AA73" s="21"/>
      <c r="AB73" s="21"/>
      <c r="AC73" s="21"/>
      <c r="AD73" s="21"/>
      <c r="AE73" s="31"/>
      <c r="AF73" s="21"/>
      <c r="AG73" s="21"/>
      <c r="AH73" s="21"/>
      <c r="AI73" s="21"/>
      <c r="AJ73" s="21"/>
      <c r="AK73" s="21"/>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row>
    <row r="74" spans="1:70" ht="380" x14ac:dyDescent="0.2">
      <c r="A74" s="52" t="s">
        <v>670</v>
      </c>
      <c r="B74" s="51" t="s">
        <v>103</v>
      </c>
      <c r="C74" s="51" t="s">
        <v>671</v>
      </c>
      <c r="D74" s="51" t="s">
        <v>672</v>
      </c>
      <c r="E74" s="20" t="s">
        <v>257</v>
      </c>
      <c r="F74" s="21"/>
      <c r="G74" s="21"/>
      <c r="H74" s="21"/>
      <c r="I74" s="21"/>
      <c r="J74" s="21"/>
      <c r="K74" s="21" t="s">
        <v>257</v>
      </c>
      <c r="L74" s="21" t="s">
        <v>257</v>
      </c>
      <c r="M74" s="20"/>
      <c r="N74" s="20"/>
      <c r="O74" s="21" t="s">
        <v>257</v>
      </c>
      <c r="P74" s="21" t="s">
        <v>257</v>
      </c>
      <c r="Q74" s="21" t="s">
        <v>257</v>
      </c>
      <c r="R74" s="20"/>
      <c r="S74" s="21"/>
      <c r="T74" s="21"/>
      <c r="U74" s="21" t="s">
        <v>257</v>
      </c>
      <c r="V74" s="21"/>
      <c r="W74" s="21"/>
      <c r="X74" s="21"/>
      <c r="Y74" s="21" t="s">
        <v>257</v>
      </c>
      <c r="Z74" s="21"/>
      <c r="AA74" s="21" t="s">
        <v>257</v>
      </c>
      <c r="AB74" s="21" t="s">
        <v>257</v>
      </c>
      <c r="AC74" s="21"/>
      <c r="AD74" s="21" t="s">
        <v>257</v>
      </c>
      <c r="AE74" s="31" t="s">
        <v>257</v>
      </c>
      <c r="AF74" s="21"/>
      <c r="AG74" s="21" t="s">
        <v>257</v>
      </c>
      <c r="AH74" s="21" t="s">
        <v>257</v>
      </c>
      <c r="AI74" s="21" t="s">
        <v>257</v>
      </c>
      <c r="AJ74" s="21" t="s">
        <v>257</v>
      </c>
      <c r="AK74" s="21" t="s">
        <v>257</v>
      </c>
      <c r="AL74" s="62" t="s">
        <v>673</v>
      </c>
      <c r="AM74" s="26"/>
      <c r="AN74" s="62"/>
      <c r="AO74" s="62"/>
      <c r="AP74" s="62"/>
      <c r="AQ74" s="62"/>
      <c r="AR74" s="62" t="s">
        <v>674</v>
      </c>
      <c r="AS74" s="62" t="s">
        <v>675</v>
      </c>
      <c r="AT74" s="62"/>
      <c r="AU74" s="62"/>
      <c r="AV74" s="62" t="s">
        <v>676</v>
      </c>
      <c r="AW74" s="62" t="s">
        <v>677</v>
      </c>
      <c r="AX74" s="62" t="s">
        <v>678</v>
      </c>
      <c r="AY74" s="62"/>
      <c r="AZ74" s="62"/>
      <c r="BA74" s="62"/>
      <c r="BB74" s="26" t="s">
        <v>679</v>
      </c>
      <c r="BC74" s="26"/>
      <c r="BD74" s="26"/>
      <c r="BE74" s="26"/>
      <c r="BF74" s="26" t="s">
        <v>680</v>
      </c>
      <c r="BG74" s="62"/>
      <c r="BH74" s="62" t="s">
        <v>681</v>
      </c>
      <c r="BI74" s="62" t="s">
        <v>682</v>
      </c>
      <c r="BJ74" s="62"/>
      <c r="BK74" s="62" t="s">
        <v>683</v>
      </c>
      <c r="BL74" s="62" t="s">
        <v>684</v>
      </c>
      <c r="BM74" s="62"/>
      <c r="BN74" s="62" t="s">
        <v>685</v>
      </c>
      <c r="BO74" s="62" t="s">
        <v>686</v>
      </c>
      <c r="BP74" s="62" t="s">
        <v>687</v>
      </c>
      <c r="BQ74" s="62" t="s">
        <v>688</v>
      </c>
      <c r="BR74" s="62" t="s">
        <v>689</v>
      </c>
    </row>
    <row r="75" spans="1:70" ht="409.6" x14ac:dyDescent="0.2">
      <c r="A75" s="52" t="s">
        <v>690</v>
      </c>
      <c r="B75" s="51" t="s">
        <v>103</v>
      </c>
      <c r="C75" s="51" t="s">
        <v>691</v>
      </c>
      <c r="D75" s="51" t="s">
        <v>692</v>
      </c>
      <c r="E75" s="20"/>
      <c r="F75" s="21"/>
      <c r="G75" s="21" t="s">
        <v>257</v>
      </c>
      <c r="H75" s="21"/>
      <c r="I75" s="21"/>
      <c r="J75" s="21"/>
      <c r="K75" s="21" t="s">
        <v>257</v>
      </c>
      <c r="L75" s="21" t="s">
        <v>257</v>
      </c>
      <c r="M75" s="20"/>
      <c r="N75" s="21" t="s">
        <v>257</v>
      </c>
      <c r="O75" s="21" t="s">
        <v>257</v>
      </c>
      <c r="P75" s="21" t="s">
        <v>257</v>
      </c>
      <c r="Q75" s="21" t="s">
        <v>257</v>
      </c>
      <c r="R75" s="21" t="s">
        <v>257</v>
      </c>
      <c r="S75" s="21"/>
      <c r="T75" s="21"/>
      <c r="U75" s="21" t="s">
        <v>257</v>
      </c>
      <c r="V75" s="21"/>
      <c r="W75" s="21" t="s">
        <v>257</v>
      </c>
      <c r="X75" s="21"/>
      <c r="Y75" s="21" t="s">
        <v>257</v>
      </c>
      <c r="Z75" s="21"/>
      <c r="AA75" s="21" t="s">
        <v>257</v>
      </c>
      <c r="AB75" s="21" t="s">
        <v>257</v>
      </c>
      <c r="AC75" s="21"/>
      <c r="AD75" s="21" t="s">
        <v>257</v>
      </c>
      <c r="AE75" s="31" t="s">
        <v>257</v>
      </c>
      <c r="AF75" s="21"/>
      <c r="AG75" s="21" t="s">
        <v>257</v>
      </c>
      <c r="AH75" s="21" t="s">
        <v>257</v>
      </c>
      <c r="AI75" s="21"/>
      <c r="AJ75" s="21" t="s">
        <v>257</v>
      </c>
      <c r="AK75" s="21" t="s">
        <v>257</v>
      </c>
      <c r="AL75" s="62"/>
      <c r="AM75" s="26"/>
      <c r="AN75" s="62" t="s">
        <v>693</v>
      </c>
      <c r="AO75" s="62"/>
      <c r="AP75" s="62"/>
      <c r="AQ75" s="62"/>
      <c r="AR75" s="62" t="s">
        <v>694</v>
      </c>
      <c r="AS75" s="62" t="s">
        <v>695</v>
      </c>
      <c r="AT75" s="62"/>
      <c r="AU75" s="62" t="s">
        <v>696</v>
      </c>
      <c r="AV75" s="62" t="s">
        <v>697</v>
      </c>
      <c r="AW75" s="62" t="s">
        <v>698</v>
      </c>
      <c r="AX75" s="62" t="s">
        <v>699</v>
      </c>
      <c r="AY75" s="62" t="s">
        <v>700</v>
      </c>
      <c r="AZ75" s="62"/>
      <c r="BA75" s="62"/>
      <c r="BB75" s="26" t="s">
        <v>701</v>
      </c>
      <c r="BC75" s="26"/>
      <c r="BD75" s="26" t="s">
        <v>702</v>
      </c>
      <c r="BE75" s="26"/>
      <c r="BF75" s="26" t="s">
        <v>703</v>
      </c>
      <c r="BG75" s="62"/>
      <c r="BH75" s="62" t="s">
        <v>704</v>
      </c>
      <c r="BI75" s="62" t="s">
        <v>705</v>
      </c>
      <c r="BJ75" s="62"/>
      <c r="BK75" s="62" t="s">
        <v>706</v>
      </c>
      <c r="BL75" s="62" t="s">
        <v>707</v>
      </c>
      <c r="BM75" s="62"/>
      <c r="BN75" s="62" t="s">
        <v>708</v>
      </c>
      <c r="BO75" s="62" t="s">
        <v>709</v>
      </c>
      <c r="BP75" s="62"/>
      <c r="BQ75" s="62" t="s">
        <v>710</v>
      </c>
      <c r="BR75" s="62" t="s">
        <v>689</v>
      </c>
    </row>
    <row r="76" spans="1:70" ht="192" x14ac:dyDescent="0.2">
      <c r="A76" s="52" t="s">
        <v>711</v>
      </c>
      <c r="B76" s="51" t="s">
        <v>103</v>
      </c>
      <c r="C76" s="51" t="s">
        <v>712</v>
      </c>
      <c r="D76" s="51" t="s">
        <v>713</v>
      </c>
      <c r="E76" s="20"/>
      <c r="F76" s="21"/>
      <c r="G76" s="21"/>
      <c r="H76" s="21"/>
      <c r="I76" s="21"/>
      <c r="J76" s="21"/>
      <c r="K76" s="21" t="s">
        <v>257</v>
      </c>
      <c r="L76" s="21"/>
      <c r="M76" s="20"/>
      <c r="N76" s="20"/>
      <c r="O76" s="21" t="s">
        <v>257</v>
      </c>
      <c r="P76" s="21" t="s">
        <v>257</v>
      </c>
      <c r="Q76" s="20"/>
      <c r="R76" s="20"/>
      <c r="S76" s="21"/>
      <c r="T76" s="21"/>
      <c r="U76" s="21" t="s">
        <v>257</v>
      </c>
      <c r="V76" s="21"/>
      <c r="W76" s="21" t="s">
        <v>257</v>
      </c>
      <c r="X76" s="21"/>
      <c r="Y76" s="21"/>
      <c r="Z76" s="21"/>
      <c r="AA76" s="21"/>
      <c r="AB76" s="21"/>
      <c r="AC76" s="21"/>
      <c r="AD76" s="21" t="s">
        <v>257</v>
      </c>
      <c r="AE76" s="31"/>
      <c r="AF76" s="21"/>
      <c r="AG76" s="21"/>
      <c r="AH76" s="21" t="s">
        <v>257</v>
      </c>
      <c r="AI76" s="21"/>
      <c r="AJ76" s="21" t="s">
        <v>257</v>
      </c>
      <c r="AK76" s="21"/>
      <c r="AL76" s="62"/>
      <c r="AM76" s="26"/>
      <c r="AN76" s="62"/>
      <c r="AO76" s="62"/>
      <c r="AP76" s="62"/>
      <c r="AQ76" s="62"/>
      <c r="AR76" s="62" t="s">
        <v>714</v>
      </c>
      <c r="AS76" s="62"/>
      <c r="AT76" s="62"/>
      <c r="AU76" s="62"/>
      <c r="AV76" s="62" t="s">
        <v>697</v>
      </c>
      <c r="AW76" s="62" t="s">
        <v>715</v>
      </c>
      <c r="AX76" s="62"/>
      <c r="AY76" s="62"/>
      <c r="AZ76" s="62"/>
      <c r="BA76" s="62"/>
      <c r="BB76" s="26" t="s">
        <v>716</v>
      </c>
      <c r="BC76" s="26"/>
      <c r="BD76" s="26" t="s">
        <v>717</v>
      </c>
      <c r="BE76" s="26"/>
      <c r="BF76" s="26"/>
      <c r="BG76" s="62"/>
      <c r="BH76" s="62"/>
      <c r="BI76" s="62"/>
      <c r="BJ76" s="62"/>
      <c r="BK76" s="62" t="s">
        <v>718</v>
      </c>
      <c r="BL76" s="62"/>
      <c r="BM76" s="62"/>
      <c r="BN76" s="62"/>
      <c r="BO76" s="62" t="s">
        <v>719</v>
      </c>
      <c r="BP76" s="62"/>
      <c r="BQ76" s="62" t="s">
        <v>720</v>
      </c>
      <c r="BR76" s="62"/>
    </row>
    <row r="77" spans="1:70" ht="192" x14ac:dyDescent="0.2">
      <c r="A77" s="52" t="s">
        <v>721</v>
      </c>
      <c r="B77" s="51" t="s">
        <v>103</v>
      </c>
      <c r="C77" s="51" t="s">
        <v>722</v>
      </c>
      <c r="D77" s="51" t="s">
        <v>723</v>
      </c>
      <c r="E77" s="20"/>
      <c r="F77" s="21"/>
      <c r="G77" s="21" t="s">
        <v>257</v>
      </c>
      <c r="H77" s="21"/>
      <c r="I77" s="21" t="s">
        <v>257</v>
      </c>
      <c r="J77" s="21"/>
      <c r="K77" s="21" t="s">
        <v>257</v>
      </c>
      <c r="L77" s="21" t="s">
        <v>257</v>
      </c>
      <c r="M77" s="21" t="s">
        <v>257</v>
      </c>
      <c r="N77" s="21" t="s">
        <v>257</v>
      </c>
      <c r="O77" s="20"/>
      <c r="P77" s="21" t="s">
        <v>257</v>
      </c>
      <c r="Q77" s="21" t="s">
        <v>257</v>
      </c>
      <c r="R77" s="21" t="s">
        <v>257</v>
      </c>
      <c r="S77" s="21"/>
      <c r="T77" s="21"/>
      <c r="U77" s="21" t="s">
        <v>257</v>
      </c>
      <c r="V77" s="21"/>
      <c r="W77" s="21" t="s">
        <v>257</v>
      </c>
      <c r="X77" s="21"/>
      <c r="Y77" s="21" t="s">
        <v>257</v>
      </c>
      <c r="Z77" s="21"/>
      <c r="AA77" s="21" t="s">
        <v>257</v>
      </c>
      <c r="AB77" s="21" t="s">
        <v>257</v>
      </c>
      <c r="AC77" s="21" t="s">
        <v>257</v>
      </c>
      <c r="AD77" s="21" t="s">
        <v>257</v>
      </c>
      <c r="AE77" s="31" t="s">
        <v>257</v>
      </c>
      <c r="AF77" s="21"/>
      <c r="AG77" s="21" t="s">
        <v>257</v>
      </c>
      <c r="AH77" s="21" t="s">
        <v>257</v>
      </c>
      <c r="AI77" s="21"/>
      <c r="AJ77" s="21" t="s">
        <v>257</v>
      </c>
      <c r="AK77" s="21"/>
      <c r="AL77" s="62"/>
      <c r="AM77" s="62"/>
      <c r="AN77" s="62" t="s">
        <v>724</v>
      </c>
      <c r="AO77" s="62"/>
      <c r="AP77" s="62">
        <v>5.3</v>
      </c>
      <c r="AQ77" s="62"/>
      <c r="AR77" s="62" t="s">
        <v>725</v>
      </c>
      <c r="AS77" s="62" t="s">
        <v>726</v>
      </c>
      <c r="AT77" s="62" t="s">
        <v>727</v>
      </c>
      <c r="AU77" s="62" t="s">
        <v>728</v>
      </c>
      <c r="AV77" s="62"/>
      <c r="AW77" s="62" t="s">
        <v>729</v>
      </c>
      <c r="AX77" s="62" t="s">
        <v>730</v>
      </c>
      <c r="AY77" s="62" t="s">
        <v>731</v>
      </c>
      <c r="AZ77" s="62"/>
      <c r="BA77" s="62"/>
      <c r="BB77" s="62" t="s">
        <v>732</v>
      </c>
      <c r="BC77" s="62"/>
      <c r="BD77" s="62" t="s">
        <v>733</v>
      </c>
      <c r="BE77" s="62"/>
      <c r="BF77" s="62" t="s">
        <v>734</v>
      </c>
      <c r="BG77" s="62"/>
      <c r="BH77" s="62" t="s">
        <v>735</v>
      </c>
      <c r="BI77" s="62" t="s">
        <v>736</v>
      </c>
      <c r="BJ77" s="62" t="s">
        <v>737</v>
      </c>
      <c r="BK77" s="62" t="s">
        <v>738</v>
      </c>
      <c r="BL77" s="62" t="s">
        <v>739</v>
      </c>
      <c r="BM77" s="62"/>
      <c r="BN77" s="62" t="s">
        <v>740</v>
      </c>
      <c r="BO77" s="62" t="s">
        <v>709</v>
      </c>
      <c r="BP77" s="62"/>
      <c r="BQ77" s="62" t="s">
        <v>741</v>
      </c>
      <c r="BR77" s="62"/>
    </row>
    <row r="78" spans="1:70" ht="144" x14ac:dyDescent="0.2">
      <c r="A78" s="52" t="s">
        <v>742</v>
      </c>
      <c r="B78" s="51" t="s">
        <v>103</v>
      </c>
      <c r="C78" s="51" t="s">
        <v>743</v>
      </c>
      <c r="D78" s="51" t="s">
        <v>744</v>
      </c>
      <c r="E78" s="20"/>
      <c r="F78" s="21"/>
      <c r="G78" s="21" t="s">
        <v>257</v>
      </c>
      <c r="H78" s="21"/>
      <c r="I78" s="21"/>
      <c r="J78" s="21"/>
      <c r="K78" s="21" t="s">
        <v>257</v>
      </c>
      <c r="L78" s="21" t="s">
        <v>257</v>
      </c>
      <c r="M78" s="20"/>
      <c r="N78" s="20"/>
      <c r="O78" s="20"/>
      <c r="P78" s="20"/>
      <c r="Q78" s="21" t="s">
        <v>257</v>
      </c>
      <c r="R78" s="20"/>
      <c r="S78" s="21"/>
      <c r="T78" s="21"/>
      <c r="U78" s="21" t="s">
        <v>257</v>
      </c>
      <c r="V78" s="21"/>
      <c r="W78" s="21" t="s">
        <v>257</v>
      </c>
      <c r="X78" s="21"/>
      <c r="Y78" s="21" t="s">
        <v>257</v>
      </c>
      <c r="Z78" s="21"/>
      <c r="AA78" s="21" t="s">
        <v>257</v>
      </c>
      <c r="AB78" s="21"/>
      <c r="AC78" s="21" t="s">
        <v>257</v>
      </c>
      <c r="AD78" s="21" t="s">
        <v>257</v>
      </c>
      <c r="AE78" s="31"/>
      <c r="AF78" s="21"/>
      <c r="AG78" s="21" t="s">
        <v>257</v>
      </c>
      <c r="AH78" s="21"/>
      <c r="AI78" s="21"/>
      <c r="AJ78" s="21" t="s">
        <v>257</v>
      </c>
      <c r="AK78" s="21"/>
      <c r="AL78" s="62"/>
      <c r="AM78" s="62"/>
      <c r="AN78" s="62" t="s">
        <v>745</v>
      </c>
      <c r="AO78" s="62"/>
      <c r="AP78" s="62"/>
      <c r="AQ78" s="62"/>
      <c r="AR78" s="62" t="s">
        <v>746</v>
      </c>
      <c r="AS78" s="62" t="s">
        <v>747</v>
      </c>
      <c r="AT78" s="62"/>
      <c r="AU78" s="62"/>
      <c r="AV78" s="62"/>
      <c r="AW78" s="62"/>
      <c r="AX78" s="62" t="s">
        <v>748</v>
      </c>
      <c r="AY78" s="62"/>
      <c r="AZ78" s="62"/>
      <c r="BA78" s="62"/>
      <c r="BB78" s="62" t="s">
        <v>749</v>
      </c>
      <c r="BC78" s="62"/>
      <c r="BD78" s="62" t="s">
        <v>750</v>
      </c>
      <c r="BE78" s="62"/>
      <c r="BF78" s="62" t="s">
        <v>751</v>
      </c>
      <c r="BG78" s="62"/>
      <c r="BH78" s="62" t="s">
        <v>752</v>
      </c>
      <c r="BI78" s="62"/>
      <c r="BJ78" s="62" t="s">
        <v>753</v>
      </c>
      <c r="BK78" s="62" t="s">
        <v>754</v>
      </c>
      <c r="BL78" s="62"/>
      <c r="BM78" s="62"/>
      <c r="BN78" s="62" t="s">
        <v>755</v>
      </c>
      <c r="BO78" s="62"/>
      <c r="BP78" s="62"/>
      <c r="BQ78" s="62" t="s">
        <v>756</v>
      </c>
      <c r="BR78" s="62"/>
    </row>
    <row r="79" spans="1:70" ht="48" x14ac:dyDescent="0.2">
      <c r="A79" s="52" t="s">
        <v>757</v>
      </c>
      <c r="B79" s="51" t="s">
        <v>103</v>
      </c>
      <c r="C79" s="51" t="s">
        <v>758</v>
      </c>
      <c r="D79" s="51" t="s">
        <v>759</v>
      </c>
      <c r="E79" s="20"/>
      <c r="F79" s="21"/>
      <c r="G79" s="21"/>
      <c r="H79" s="21"/>
      <c r="I79" s="21"/>
      <c r="J79" s="21"/>
      <c r="K79" s="20"/>
      <c r="L79" s="21"/>
      <c r="M79" s="20"/>
      <c r="N79" s="20"/>
      <c r="O79" s="20"/>
      <c r="P79" s="20"/>
      <c r="Q79" s="20"/>
      <c r="R79" s="20"/>
      <c r="S79" s="21"/>
      <c r="T79" s="21"/>
      <c r="U79" s="21"/>
      <c r="V79" s="21"/>
      <c r="W79" s="21"/>
      <c r="X79" s="21"/>
      <c r="Y79" s="21"/>
      <c r="Z79" s="21"/>
      <c r="AA79" s="21"/>
      <c r="AB79" s="21"/>
      <c r="AC79" s="21"/>
      <c r="AD79" s="21" t="s">
        <v>257</v>
      </c>
      <c r="AE79" s="31"/>
      <c r="AF79" s="21"/>
      <c r="AG79" s="21"/>
      <c r="AH79" s="21"/>
      <c r="AI79" s="21"/>
      <c r="AJ79" s="21"/>
      <c r="AK79" s="21"/>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t="s">
        <v>760</v>
      </c>
      <c r="BL79" s="62"/>
      <c r="BM79" s="62"/>
      <c r="BN79" s="62"/>
      <c r="BO79" s="62"/>
      <c r="BP79" s="62"/>
      <c r="BQ79" s="62"/>
      <c r="BR79" s="62"/>
    </row>
    <row r="80" spans="1:70" ht="112" x14ac:dyDescent="0.2">
      <c r="A80" s="52" t="s">
        <v>761</v>
      </c>
      <c r="B80" s="51" t="s">
        <v>103</v>
      </c>
      <c r="C80" s="52" t="s">
        <v>762</v>
      </c>
      <c r="D80" s="52" t="s">
        <v>763</v>
      </c>
      <c r="E80" s="20"/>
      <c r="F80" s="21"/>
      <c r="G80" s="21"/>
      <c r="H80" s="21"/>
      <c r="I80" s="21" t="s">
        <v>257</v>
      </c>
      <c r="J80" s="21"/>
      <c r="K80" s="20"/>
      <c r="L80" s="21" t="s">
        <v>257</v>
      </c>
      <c r="M80" s="21" t="s">
        <v>257</v>
      </c>
      <c r="N80" s="21" t="s">
        <v>257</v>
      </c>
      <c r="O80" s="21" t="s">
        <v>257</v>
      </c>
      <c r="P80" s="21" t="s">
        <v>257</v>
      </c>
      <c r="Q80" s="20"/>
      <c r="R80" s="21" t="s">
        <v>257</v>
      </c>
      <c r="S80" s="21"/>
      <c r="T80" s="21"/>
      <c r="U80" s="21" t="s">
        <v>257</v>
      </c>
      <c r="V80" s="21" t="s">
        <v>257</v>
      </c>
      <c r="W80" s="21" t="s">
        <v>257</v>
      </c>
      <c r="X80" s="21" t="s">
        <v>257</v>
      </c>
      <c r="Y80" s="21" t="s">
        <v>257</v>
      </c>
      <c r="Z80" s="21" t="s">
        <v>257</v>
      </c>
      <c r="AA80" s="21" t="s">
        <v>257</v>
      </c>
      <c r="AB80" s="21" t="s">
        <v>257</v>
      </c>
      <c r="AC80" s="21" t="s">
        <v>257</v>
      </c>
      <c r="AD80" s="21" t="s">
        <v>257</v>
      </c>
      <c r="AE80" s="31" t="s">
        <v>257</v>
      </c>
      <c r="AF80" s="21"/>
      <c r="AG80" s="21" t="s">
        <v>257</v>
      </c>
      <c r="AH80" s="21" t="s">
        <v>257</v>
      </c>
      <c r="AI80" s="21" t="s">
        <v>257</v>
      </c>
      <c r="AJ80" s="21" t="s">
        <v>257</v>
      </c>
      <c r="AK80" s="21"/>
      <c r="AL80" s="62"/>
      <c r="AM80" s="26"/>
      <c r="AN80" s="62"/>
      <c r="AO80" s="62"/>
      <c r="AP80" s="62" t="s">
        <v>764</v>
      </c>
      <c r="AQ80" s="62"/>
      <c r="AR80" s="62"/>
      <c r="AS80" s="62" t="s">
        <v>765</v>
      </c>
      <c r="AT80" s="62" t="s">
        <v>766</v>
      </c>
      <c r="AU80" s="62" t="s">
        <v>767</v>
      </c>
      <c r="AV80" s="62" t="s">
        <v>768</v>
      </c>
      <c r="AW80" s="62" t="s">
        <v>769</v>
      </c>
      <c r="AX80" s="62"/>
      <c r="AY80" s="62" t="s">
        <v>770</v>
      </c>
      <c r="AZ80" s="62"/>
      <c r="BA80" s="62"/>
      <c r="BB80" s="26" t="s">
        <v>771</v>
      </c>
      <c r="BC80" s="26" t="s">
        <v>772</v>
      </c>
      <c r="BD80" s="26" t="s">
        <v>773</v>
      </c>
      <c r="BE80" s="26" t="s">
        <v>774</v>
      </c>
      <c r="BF80" s="26" t="s">
        <v>775</v>
      </c>
      <c r="BG80" s="62" t="s">
        <v>776</v>
      </c>
      <c r="BH80" s="62" t="s">
        <v>777</v>
      </c>
      <c r="BI80" s="62" t="s">
        <v>778</v>
      </c>
      <c r="BJ80" s="62" t="s">
        <v>771</v>
      </c>
      <c r="BK80" s="62" t="s">
        <v>779</v>
      </c>
      <c r="BL80" s="62" t="s">
        <v>780</v>
      </c>
      <c r="BM80" s="62"/>
      <c r="BN80" s="62" t="s">
        <v>781</v>
      </c>
      <c r="BO80" s="62" t="s">
        <v>782</v>
      </c>
      <c r="BP80" s="62" t="s">
        <v>783</v>
      </c>
      <c r="BQ80" s="62" t="s">
        <v>784</v>
      </c>
      <c r="BR80" s="62"/>
    </row>
    <row r="81" spans="1:70" ht="32" x14ac:dyDescent="0.2">
      <c r="A81" s="52" t="s">
        <v>785</v>
      </c>
      <c r="B81" s="51" t="s">
        <v>103</v>
      </c>
      <c r="C81" s="52" t="s">
        <v>786</v>
      </c>
      <c r="D81" s="52" t="s">
        <v>787</v>
      </c>
      <c r="E81" s="20"/>
      <c r="F81" s="21"/>
      <c r="G81" s="21"/>
      <c r="H81" s="21"/>
      <c r="I81" s="21"/>
      <c r="J81" s="21"/>
      <c r="K81" s="20"/>
      <c r="L81" s="21"/>
      <c r="M81" s="21" t="s">
        <v>257</v>
      </c>
      <c r="N81" s="20"/>
      <c r="O81" s="20"/>
      <c r="P81" s="20"/>
      <c r="Q81" s="20"/>
      <c r="R81" s="20"/>
      <c r="S81" s="21"/>
      <c r="T81" s="21"/>
      <c r="U81" s="21" t="s">
        <v>257</v>
      </c>
      <c r="V81" s="21" t="s">
        <v>257</v>
      </c>
      <c r="W81" s="21" t="s">
        <v>257</v>
      </c>
      <c r="X81" s="21" t="s">
        <v>257</v>
      </c>
      <c r="Y81" s="21"/>
      <c r="Z81" s="21"/>
      <c r="AA81" s="21"/>
      <c r="AB81" s="21"/>
      <c r="AC81" s="21" t="s">
        <v>257</v>
      </c>
      <c r="AD81" s="21"/>
      <c r="AE81" s="31"/>
      <c r="AF81" s="21"/>
      <c r="AG81" s="21" t="s">
        <v>257</v>
      </c>
      <c r="AH81" s="21"/>
      <c r="AI81" s="21"/>
      <c r="AJ81" s="21"/>
      <c r="AK81" s="21"/>
      <c r="AL81" s="62"/>
      <c r="AM81" s="62"/>
      <c r="AN81" s="62"/>
      <c r="AO81" s="62"/>
      <c r="AP81" s="62"/>
      <c r="AQ81" s="62"/>
      <c r="AR81" s="62"/>
      <c r="AS81" s="62"/>
      <c r="AT81" s="62" t="s">
        <v>788</v>
      </c>
      <c r="AU81" s="62"/>
      <c r="AV81" s="62"/>
      <c r="AW81" s="62"/>
      <c r="AX81" s="62"/>
      <c r="AY81" s="62"/>
      <c r="AZ81" s="62"/>
      <c r="BA81" s="62"/>
      <c r="BB81" s="62" t="s">
        <v>789</v>
      </c>
      <c r="BC81" s="62" t="s">
        <v>790</v>
      </c>
      <c r="BD81" s="62" t="s">
        <v>791</v>
      </c>
      <c r="BE81" s="62" t="s">
        <v>774</v>
      </c>
      <c r="BF81" s="62"/>
      <c r="BG81" s="62"/>
      <c r="BH81" s="62"/>
      <c r="BI81" s="62"/>
      <c r="BJ81" s="62" t="s">
        <v>789</v>
      </c>
      <c r="BK81" s="62"/>
      <c r="BL81" s="62"/>
      <c r="BM81" s="62"/>
      <c r="BN81" s="62" t="s">
        <v>792</v>
      </c>
      <c r="BO81" s="62"/>
      <c r="BP81" s="62"/>
      <c r="BQ81" s="62"/>
      <c r="BR81" s="62"/>
    </row>
    <row r="82" spans="1:70" ht="48" x14ac:dyDescent="0.2">
      <c r="A82" s="52" t="s">
        <v>793</v>
      </c>
      <c r="B82" s="51" t="s">
        <v>103</v>
      </c>
      <c r="C82" s="52" t="s">
        <v>794</v>
      </c>
      <c r="D82" s="52" t="s">
        <v>795</v>
      </c>
      <c r="E82" s="20"/>
      <c r="F82" s="21"/>
      <c r="G82" s="21"/>
      <c r="H82" s="21"/>
      <c r="I82" s="21"/>
      <c r="J82" s="21"/>
      <c r="K82" s="20"/>
      <c r="L82" s="21"/>
      <c r="M82" s="21" t="s">
        <v>257</v>
      </c>
      <c r="N82" s="21" t="s">
        <v>257</v>
      </c>
      <c r="O82" s="20"/>
      <c r="P82" s="21" t="s">
        <v>257</v>
      </c>
      <c r="Q82" s="20"/>
      <c r="R82" s="21" t="s">
        <v>257</v>
      </c>
      <c r="S82" s="21"/>
      <c r="T82" s="21"/>
      <c r="U82" s="21" t="s">
        <v>257</v>
      </c>
      <c r="V82" s="21" t="s">
        <v>257</v>
      </c>
      <c r="W82" s="21" t="s">
        <v>257</v>
      </c>
      <c r="X82" s="21" t="s">
        <v>257</v>
      </c>
      <c r="Y82" s="21" t="s">
        <v>257</v>
      </c>
      <c r="Z82" s="21"/>
      <c r="AA82" s="21" t="s">
        <v>257</v>
      </c>
      <c r="AB82" s="21" t="s">
        <v>257</v>
      </c>
      <c r="AC82" s="21" t="s">
        <v>257</v>
      </c>
      <c r="AD82" s="21" t="s">
        <v>257</v>
      </c>
      <c r="AE82" s="31"/>
      <c r="AF82" s="21"/>
      <c r="AG82" s="21" t="s">
        <v>257</v>
      </c>
      <c r="AH82" s="21"/>
      <c r="AI82" s="21"/>
      <c r="AJ82" s="21" t="s">
        <v>257</v>
      </c>
      <c r="AK82" s="21"/>
      <c r="AL82" s="62"/>
      <c r="AM82" s="26"/>
      <c r="AN82" s="62"/>
      <c r="AO82" s="62"/>
      <c r="AP82" s="62"/>
      <c r="AQ82" s="62"/>
      <c r="AR82" s="62"/>
      <c r="AS82" s="62"/>
      <c r="AT82" s="62" t="s">
        <v>796</v>
      </c>
      <c r="AU82" s="62" t="s">
        <v>797</v>
      </c>
      <c r="AV82" s="62"/>
      <c r="AW82" s="62" t="s">
        <v>798</v>
      </c>
      <c r="AX82" s="62"/>
      <c r="AY82" s="62" t="s">
        <v>799</v>
      </c>
      <c r="AZ82" s="62"/>
      <c r="BA82" s="62"/>
      <c r="BB82" s="26" t="s">
        <v>800</v>
      </c>
      <c r="BC82" s="26" t="s">
        <v>801</v>
      </c>
      <c r="BD82" s="26" t="s">
        <v>802</v>
      </c>
      <c r="BE82" s="26" t="s">
        <v>774</v>
      </c>
      <c r="BF82" s="26" t="s">
        <v>803</v>
      </c>
      <c r="BG82" s="62"/>
      <c r="BH82" s="62" t="s">
        <v>777</v>
      </c>
      <c r="BI82" s="62" t="s">
        <v>804</v>
      </c>
      <c r="BJ82" s="62" t="s">
        <v>771</v>
      </c>
      <c r="BK82" s="62" t="s">
        <v>805</v>
      </c>
      <c r="BL82" s="62"/>
      <c r="BM82" s="62"/>
      <c r="BN82" s="62" t="s">
        <v>806</v>
      </c>
      <c r="BO82" s="62"/>
      <c r="BP82" s="62"/>
      <c r="BQ82" s="62" t="s">
        <v>807</v>
      </c>
      <c r="BR82" s="62"/>
    </row>
    <row r="83" spans="1:70" ht="64" x14ac:dyDescent="0.2">
      <c r="A83" s="52" t="s">
        <v>808</v>
      </c>
      <c r="B83" s="51" t="s">
        <v>103</v>
      </c>
      <c r="C83" s="52" t="s">
        <v>809</v>
      </c>
      <c r="D83" s="52" t="s">
        <v>810</v>
      </c>
      <c r="E83" s="20"/>
      <c r="F83" s="21"/>
      <c r="G83" s="21"/>
      <c r="H83" s="21"/>
      <c r="I83" s="21"/>
      <c r="J83" s="21"/>
      <c r="K83" s="20"/>
      <c r="L83" s="21"/>
      <c r="M83" s="21"/>
      <c r="N83" s="20"/>
      <c r="O83" s="20"/>
      <c r="P83" s="21" t="s">
        <v>257</v>
      </c>
      <c r="Q83" s="20"/>
      <c r="R83" s="20"/>
      <c r="S83" s="21"/>
      <c r="T83" s="21"/>
      <c r="U83" s="21"/>
      <c r="V83" s="21"/>
      <c r="W83" s="21"/>
      <c r="X83" s="21"/>
      <c r="Y83" s="21" t="s">
        <v>257</v>
      </c>
      <c r="Z83" s="21"/>
      <c r="AA83" s="21"/>
      <c r="AB83" s="21"/>
      <c r="AC83" s="21" t="s">
        <v>257</v>
      </c>
      <c r="AD83" s="21"/>
      <c r="AE83" s="31"/>
      <c r="AF83" s="21"/>
      <c r="AG83" s="21"/>
      <c r="AH83" s="21"/>
      <c r="AI83" s="21"/>
      <c r="AJ83" s="21" t="s">
        <v>257</v>
      </c>
      <c r="AK83" s="21"/>
      <c r="AL83" s="62"/>
      <c r="AM83" s="26"/>
      <c r="AN83" s="62"/>
      <c r="AO83" s="62"/>
      <c r="AP83" s="62"/>
      <c r="AQ83" s="62"/>
      <c r="AR83" s="62"/>
      <c r="AS83" s="62"/>
      <c r="AT83" s="62"/>
      <c r="AU83" s="62"/>
      <c r="AV83" s="62"/>
      <c r="AW83" s="62" t="s">
        <v>811</v>
      </c>
      <c r="AX83" s="62"/>
      <c r="AY83" s="62"/>
      <c r="AZ83" s="62"/>
      <c r="BA83" s="62"/>
      <c r="BB83" s="26"/>
      <c r="BC83" s="26"/>
      <c r="BD83" s="26"/>
      <c r="BE83" s="26"/>
      <c r="BF83" s="26" t="s">
        <v>812</v>
      </c>
      <c r="BG83" s="62"/>
      <c r="BH83" s="62"/>
      <c r="BI83" s="62"/>
      <c r="BJ83" s="62" t="s">
        <v>813</v>
      </c>
      <c r="BK83" s="62"/>
      <c r="BL83" s="62"/>
      <c r="BM83" s="62"/>
      <c r="BN83" s="62"/>
      <c r="BO83" s="62"/>
      <c r="BP83" s="62"/>
      <c r="BQ83" s="62" t="s">
        <v>814</v>
      </c>
      <c r="BR83" s="62"/>
    </row>
    <row r="84" spans="1:70" ht="96" x14ac:dyDescent="0.2">
      <c r="A84" s="52" t="s">
        <v>815</v>
      </c>
      <c r="B84" s="51" t="s">
        <v>103</v>
      </c>
      <c r="C84" s="52" t="s">
        <v>816</v>
      </c>
      <c r="D84" s="52" t="s">
        <v>817</v>
      </c>
      <c r="E84" s="71"/>
      <c r="F84" s="71"/>
      <c r="G84" s="71"/>
      <c r="H84" s="71"/>
      <c r="I84" s="71" t="s">
        <v>257</v>
      </c>
      <c r="J84" s="71" t="s">
        <v>257</v>
      </c>
      <c r="K84" s="71"/>
      <c r="L84" s="71" t="s">
        <v>257</v>
      </c>
      <c r="M84" s="71" t="s">
        <v>257</v>
      </c>
      <c r="N84" s="71"/>
      <c r="O84" s="71"/>
      <c r="P84" s="71"/>
      <c r="Q84" s="71"/>
      <c r="R84" s="71"/>
      <c r="S84" s="71"/>
      <c r="T84" s="71"/>
      <c r="U84" s="71" t="s">
        <v>257</v>
      </c>
      <c r="V84" s="71" t="s">
        <v>257</v>
      </c>
      <c r="W84" s="71"/>
      <c r="X84" s="71"/>
      <c r="Y84" s="71" t="s">
        <v>257</v>
      </c>
      <c r="Z84" s="71"/>
      <c r="AA84" s="71" t="s">
        <v>257</v>
      </c>
      <c r="AB84" s="71"/>
      <c r="AC84" s="71"/>
      <c r="AD84" s="71" t="s">
        <v>257</v>
      </c>
      <c r="AE84" s="31" t="s">
        <v>257</v>
      </c>
      <c r="AF84" s="71"/>
      <c r="AG84" s="71"/>
      <c r="AH84" s="71"/>
      <c r="AI84" s="71"/>
      <c r="AJ84" s="71"/>
      <c r="AK84" s="71"/>
      <c r="AL84" s="62"/>
      <c r="AM84" s="62"/>
      <c r="AN84" s="62"/>
      <c r="AO84" s="62"/>
      <c r="AP84" s="62">
        <v>8.1300000000000008</v>
      </c>
      <c r="AQ84" s="62" t="s">
        <v>799</v>
      </c>
      <c r="AR84" s="62"/>
      <c r="AS84" s="62" t="s">
        <v>818</v>
      </c>
      <c r="AT84" s="62" t="s">
        <v>819</v>
      </c>
      <c r="AU84" s="62"/>
      <c r="AV84" s="62"/>
      <c r="AW84" s="62"/>
      <c r="AX84" s="62"/>
      <c r="AY84" s="62"/>
      <c r="AZ84" s="62"/>
      <c r="BA84" s="62"/>
      <c r="BB84" s="62" t="s">
        <v>820</v>
      </c>
      <c r="BC84" s="62">
        <v>11.3</v>
      </c>
      <c r="BD84" s="62"/>
      <c r="BE84" s="62"/>
      <c r="BF84" s="62" t="s">
        <v>821</v>
      </c>
      <c r="BG84" s="62"/>
      <c r="BH84" s="62" t="s">
        <v>822</v>
      </c>
      <c r="BI84" s="62"/>
      <c r="BJ84" s="62"/>
      <c r="BK84" s="62" t="s">
        <v>805</v>
      </c>
      <c r="BL84" s="62" t="s">
        <v>823</v>
      </c>
      <c r="BM84" s="62"/>
      <c r="BN84" s="62"/>
      <c r="BO84" s="62"/>
      <c r="BP84" s="62"/>
      <c r="BQ84" s="62"/>
      <c r="BR84" s="62"/>
    </row>
    <row r="85" spans="1:70" ht="409.6" x14ac:dyDescent="0.2">
      <c r="A85" s="52" t="s">
        <v>824</v>
      </c>
      <c r="B85" s="52" t="s">
        <v>115</v>
      </c>
      <c r="C85" s="52" t="s">
        <v>825</v>
      </c>
      <c r="D85" s="52" t="s">
        <v>826</v>
      </c>
      <c r="E85" s="20" t="s">
        <v>257</v>
      </c>
      <c r="F85" s="21"/>
      <c r="G85" s="21" t="s">
        <v>257</v>
      </c>
      <c r="H85" s="21"/>
      <c r="I85" s="21" t="s">
        <v>257</v>
      </c>
      <c r="J85" s="21"/>
      <c r="K85" s="20"/>
      <c r="L85" s="21" t="s">
        <v>257</v>
      </c>
      <c r="M85" s="20"/>
      <c r="N85" s="21" t="s">
        <v>257</v>
      </c>
      <c r="O85" s="21" t="s">
        <v>257</v>
      </c>
      <c r="P85" s="21" t="s">
        <v>257</v>
      </c>
      <c r="Q85" s="21" t="s">
        <v>257</v>
      </c>
      <c r="R85" s="21" t="s">
        <v>257</v>
      </c>
      <c r="S85" s="21"/>
      <c r="T85" s="21" t="s">
        <v>257</v>
      </c>
      <c r="U85" s="21" t="s">
        <v>257</v>
      </c>
      <c r="V85" s="21"/>
      <c r="W85" s="21" t="s">
        <v>257</v>
      </c>
      <c r="X85" s="21"/>
      <c r="Y85" s="21" t="s">
        <v>257</v>
      </c>
      <c r="Z85" s="21"/>
      <c r="AA85" s="21" t="s">
        <v>257</v>
      </c>
      <c r="AB85" s="21" t="s">
        <v>257</v>
      </c>
      <c r="AC85" s="21" t="s">
        <v>257</v>
      </c>
      <c r="AD85" s="21" t="s">
        <v>257</v>
      </c>
      <c r="AE85" s="31"/>
      <c r="AF85" s="21"/>
      <c r="AG85" s="21" t="s">
        <v>257</v>
      </c>
      <c r="AH85" s="21" t="s">
        <v>257</v>
      </c>
      <c r="AI85" s="21" t="s">
        <v>257</v>
      </c>
      <c r="AJ85" s="21" t="s">
        <v>257</v>
      </c>
      <c r="AK85" s="21"/>
      <c r="AL85" s="62" t="s">
        <v>827</v>
      </c>
      <c r="AM85" s="26"/>
      <c r="AN85" s="62" t="s">
        <v>828</v>
      </c>
      <c r="AO85" s="62"/>
      <c r="AP85" s="62">
        <v>8.32</v>
      </c>
      <c r="AQ85" s="62"/>
      <c r="AR85" s="62"/>
      <c r="AS85" s="62" t="s">
        <v>829</v>
      </c>
      <c r="AT85" s="62"/>
      <c r="AU85" s="62" t="s">
        <v>830</v>
      </c>
      <c r="AV85" s="62" t="s">
        <v>831</v>
      </c>
      <c r="AW85" s="62" t="s">
        <v>832</v>
      </c>
      <c r="AX85" s="62" t="s">
        <v>833</v>
      </c>
      <c r="AY85" s="62" t="s">
        <v>834</v>
      </c>
      <c r="AZ85" s="62"/>
      <c r="BA85" s="62" t="s">
        <v>835</v>
      </c>
      <c r="BB85" s="26" t="s">
        <v>836</v>
      </c>
      <c r="BC85" s="26"/>
      <c r="BD85" s="26" t="s">
        <v>837</v>
      </c>
      <c r="BE85" s="26"/>
      <c r="BF85" s="26" t="s">
        <v>838</v>
      </c>
      <c r="BG85" s="62"/>
      <c r="BH85" s="62" t="s">
        <v>839</v>
      </c>
      <c r="BI85" s="62" t="s">
        <v>840</v>
      </c>
      <c r="BJ85" s="62" t="s">
        <v>841</v>
      </c>
      <c r="BK85" s="62" t="s">
        <v>842</v>
      </c>
      <c r="BL85" s="62"/>
      <c r="BM85" s="62"/>
      <c r="BN85" s="62" t="s">
        <v>843</v>
      </c>
      <c r="BO85" s="62" t="s">
        <v>799</v>
      </c>
      <c r="BP85" s="62" t="s">
        <v>844</v>
      </c>
      <c r="BQ85" s="62" t="s">
        <v>845</v>
      </c>
      <c r="BR85" s="62"/>
    </row>
    <row r="86" spans="1:70" ht="256" x14ac:dyDescent="0.2">
      <c r="A86" s="52" t="s">
        <v>846</v>
      </c>
      <c r="B86" s="52" t="s">
        <v>115</v>
      </c>
      <c r="C86" s="52" t="s">
        <v>847</v>
      </c>
      <c r="D86" s="52" t="s">
        <v>848</v>
      </c>
      <c r="E86" s="20" t="s">
        <v>257</v>
      </c>
      <c r="F86" s="21"/>
      <c r="G86" s="21" t="s">
        <v>257</v>
      </c>
      <c r="H86" s="21"/>
      <c r="I86" s="21" t="s">
        <v>257</v>
      </c>
      <c r="J86" s="21" t="s">
        <v>257</v>
      </c>
      <c r="K86" s="20"/>
      <c r="L86" s="21" t="s">
        <v>257</v>
      </c>
      <c r="M86" s="21" t="s">
        <v>257</v>
      </c>
      <c r="N86" s="21" t="s">
        <v>257</v>
      </c>
      <c r="O86" s="20"/>
      <c r="P86" s="21" t="s">
        <v>257</v>
      </c>
      <c r="Q86" s="21" t="s">
        <v>257</v>
      </c>
      <c r="R86" s="21" t="s">
        <v>257</v>
      </c>
      <c r="S86" s="21"/>
      <c r="T86" s="21" t="s">
        <v>257</v>
      </c>
      <c r="U86" s="21" t="s">
        <v>257</v>
      </c>
      <c r="V86" s="21"/>
      <c r="W86" s="21" t="s">
        <v>257</v>
      </c>
      <c r="X86" s="21" t="s">
        <v>257</v>
      </c>
      <c r="Y86" s="21" t="s">
        <v>257</v>
      </c>
      <c r="Z86" s="21"/>
      <c r="AA86" s="21" t="s">
        <v>257</v>
      </c>
      <c r="AB86" s="21" t="s">
        <v>257</v>
      </c>
      <c r="AC86" s="21" t="s">
        <v>257</v>
      </c>
      <c r="AD86" s="21" t="s">
        <v>257</v>
      </c>
      <c r="AE86" s="31"/>
      <c r="AF86" s="21"/>
      <c r="AG86" s="21" t="s">
        <v>257</v>
      </c>
      <c r="AH86" s="21" t="s">
        <v>257</v>
      </c>
      <c r="AI86" s="21" t="s">
        <v>257</v>
      </c>
      <c r="AJ86" s="21" t="s">
        <v>257</v>
      </c>
      <c r="AK86" s="21"/>
      <c r="AL86" s="62" t="s">
        <v>827</v>
      </c>
      <c r="AM86" s="26"/>
      <c r="AN86" s="62" t="s">
        <v>849</v>
      </c>
      <c r="AO86" s="62"/>
      <c r="AP86" s="62">
        <v>8.32</v>
      </c>
      <c r="AQ86" s="62" t="s">
        <v>850</v>
      </c>
      <c r="AR86" s="62"/>
      <c r="AS86" s="62" t="s">
        <v>829</v>
      </c>
      <c r="AT86" s="62" t="s">
        <v>851</v>
      </c>
      <c r="AU86" s="62" t="s">
        <v>852</v>
      </c>
      <c r="AV86" s="62"/>
      <c r="AW86" s="62" t="s">
        <v>853</v>
      </c>
      <c r="AX86" s="62" t="s">
        <v>854</v>
      </c>
      <c r="AY86" s="62" t="s">
        <v>855</v>
      </c>
      <c r="AZ86" s="62"/>
      <c r="BA86" s="62" t="s">
        <v>835</v>
      </c>
      <c r="BB86" s="26" t="s">
        <v>856</v>
      </c>
      <c r="BC86" s="26"/>
      <c r="BD86" s="26" t="s">
        <v>857</v>
      </c>
      <c r="BE86" s="26" t="s">
        <v>858</v>
      </c>
      <c r="BF86" s="26" t="s">
        <v>859</v>
      </c>
      <c r="BG86" s="62"/>
      <c r="BH86" s="62" t="s">
        <v>839</v>
      </c>
      <c r="BI86" s="62" t="s">
        <v>860</v>
      </c>
      <c r="BJ86" s="62" t="s">
        <v>861</v>
      </c>
      <c r="BK86" s="62" t="s">
        <v>862</v>
      </c>
      <c r="BL86" s="62"/>
      <c r="BM86" s="62"/>
      <c r="BN86" s="62" t="s">
        <v>863</v>
      </c>
      <c r="BO86" s="62" t="s">
        <v>799</v>
      </c>
      <c r="BP86" s="62" t="s">
        <v>864</v>
      </c>
      <c r="BQ86" s="62" t="s">
        <v>865</v>
      </c>
      <c r="BR86" s="62"/>
    </row>
    <row r="87" spans="1:70" ht="48" x14ac:dyDescent="0.2">
      <c r="A87" s="52" t="s">
        <v>866</v>
      </c>
      <c r="B87" s="52" t="s">
        <v>115</v>
      </c>
      <c r="C87" s="52" t="s">
        <v>867</v>
      </c>
      <c r="D87" s="52" t="s">
        <v>868</v>
      </c>
      <c r="E87" s="20"/>
      <c r="F87" s="21"/>
      <c r="G87" s="21"/>
      <c r="H87" s="21"/>
      <c r="I87" s="21"/>
      <c r="J87" s="21"/>
      <c r="K87" s="20"/>
      <c r="L87" s="21"/>
      <c r="M87" s="21" t="s">
        <v>257</v>
      </c>
      <c r="N87" s="20"/>
      <c r="O87" s="20"/>
      <c r="P87" s="20"/>
      <c r="Q87" s="20"/>
      <c r="R87" s="20"/>
      <c r="S87" s="21"/>
      <c r="T87" s="21"/>
      <c r="U87" s="21" t="s">
        <v>257</v>
      </c>
      <c r="V87" s="21"/>
      <c r="W87" s="21"/>
      <c r="X87" s="21"/>
      <c r="Y87" s="21"/>
      <c r="Z87" s="21"/>
      <c r="AA87" s="21"/>
      <c r="AB87" s="21"/>
      <c r="AC87" s="21" t="s">
        <v>257</v>
      </c>
      <c r="AD87" s="21"/>
      <c r="AE87" s="31"/>
      <c r="AF87" s="21"/>
      <c r="AG87" s="21"/>
      <c r="AH87" s="21"/>
      <c r="AI87" s="21" t="s">
        <v>257</v>
      </c>
      <c r="AJ87" s="21"/>
      <c r="AK87" s="21"/>
      <c r="AL87" s="62"/>
      <c r="AM87" s="62"/>
      <c r="AN87" s="62"/>
      <c r="AO87" s="62"/>
      <c r="AP87" s="62"/>
      <c r="AQ87" s="62"/>
      <c r="AR87" s="62"/>
      <c r="AS87" s="62"/>
      <c r="AT87" s="62" t="s">
        <v>869</v>
      </c>
      <c r="AU87" s="62"/>
      <c r="AV87" s="62"/>
      <c r="AW87" s="62"/>
      <c r="AX87" s="62"/>
      <c r="AY87" s="62"/>
      <c r="AZ87" s="62"/>
      <c r="BA87" s="62"/>
      <c r="BB87" s="62" t="s">
        <v>870</v>
      </c>
      <c r="BC87" s="62"/>
      <c r="BD87" s="62"/>
      <c r="BE87" s="62"/>
      <c r="BF87" s="62"/>
      <c r="BG87" s="62"/>
      <c r="BH87" s="62"/>
      <c r="BI87" s="62"/>
      <c r="BJ87" s="62" t="s">
        <v>870</v>
      </c>
      <c r="BK87" s="62"/>
      <c r="BL87" s="62"/>
      <c r="BM87" s="62"/>
      <c r="BN87" s="62"/>
      <c r="BO87" s="62"/>
      <c r="BP87" s="62" t="s">
        <v>871</v>
      </c>
      <c r="BQ87" s="62"/>
      <c r="BR87" s="62"/>
    </row>
    <row r="88" spans="1:70" ht="80" x14ac:dyDescent="0.2">
      <c r="A88" s="52" t="s">
        <v>872</v>
      </c>
      <c r="B88" s="52" t="s">
        <v>115</v>
      </c>
      <c r="C88" s="52" t="s">
        <v>873</v>
      </c>
      <c r="D88" s="52" t="s">
        <v>874</v>
      </c>
      <c r="E88" s="71"/>
      <c r="F88" s="71"/>
      <c r="G88" s="71" t="s">
        <v>257</v>
      </c>
      <c r="H88" s="71"/>
      <c r="I88" s="71"/>
      <c r="J88" s="71"/>
      <c r="K88" s="71"/>
      <c r="L88" s="71" t="s">
        <v>257</v>
      </c>
      <c r="M88" s="71"/>
      <c r="N88" s="71"/>
      <c r="O88" s="71"/>
      <c r="P88" s="71" t="s">
        <v>257</v>
      </c>
      <c r="Q88" s="71" t="s">
        <v>257</v>
      </c>
      <c r="R88" s="71" t="s">
        <v>257</v>
      </c>
      <c r="S88" s="71"/>
      <c r="T88" s="71"/>
      <c r="U88" s="71" t="s">
        <v>257</v>
      </c>
      <c r="V88" s="71"/>
      <c r="W88" s="71"/>
      <c r="X88" s="71" t="s">
        <v>257</v>
      </c>
      <c r="Y88" s="71" t="s">
        <v>257</v>
      </c>
      <c r="Z88" s="71"/>
      <c r="AA88" s="71" t="s">
        <v>257</v>
      </c>
      <c r="AB88" s="71" t="s">
        <v>257</v>
      </c>
      <c r="AC88" s="71"/>
      <c r="AD88" s="71" t="s">
        <v>257</v>
      </c>
      <c r="AE88" s="31"/>
      <c r="AF88" s="71"/>
      <c r="AG88" s="71" t="s">
        <v>257</v>
      </c>
      <c r="AH88" s="71"/>
      <c r="AI88" s="71" t="s">
        <v>257</v>
      </c>
      <c r="AJ88" s="71" t="s">
        <v>257</v>
      </c>
      <c r="AK88" s="71"/>
      <c r="AL88" s="62"/>
      <c r="AM88" s="62"/>
      <c r="AN88" s="62" t="s">
        <v>875</v>
      </c>
      <c r="AO88" s="62"/>
      <c r="AP88" s="62"/>
      <c r="AQ88" s="62"/>
      <c r="AR88" s="62"/>
      <c r="AS88" s="62" t="s">
        <v>829</v>
      </c>
      <c r="AT88" s="62"/>
      <c r="AU88" s="62"/>
      <c r="AV88" s="62"/>
      <c r="AW88" s="62" t="s">
        <v>876</v>
      </c>
      <c r="AX88" s="62" t="s">
        <v>877</v>
      </c>
      <c r="AY88" s="62" t="s">
        <v>878</v>
      </c>
      <c r="AZ88" s="62"/>
      <c r="BA88" s="62"/>
      <c r="BB88" s="62" t="s">
        <v>879</v>
      </c>
      <c r="BC88" s="62"/>
      <c r="BD88" s="62"/>
      <c r="BE88" s="62" t="s">
        <v>858</v>
      </c>
      <c r="BF88" s="62" t="s">
        <v>880</v>
      </c>
      <c r="BG88" s="62"/>
      <c r="BH88" s="62" t="s">
        <v>881</v>
      </c>
      <c r="BI88" s="62" t="s">
        <v>882</v>
      </c>
      <c r="BJ88" s="62"/>
      <c r="BK88" s="62" t="s">
        <v>883</v>
      </c>
      <c r="BL88" s="62"/>
      <c r="BM88" s="62"/>
      <c r="BN88" s="62" t="s">
        <v>884</v>
      </c>
      <c r="BO88" s="62"/>
      <c r="BP88" s="62" t="s">
        <v>885</v>
      </c>
      <c r="BQ88" s="62" t="s">
        <v>886</v>
      </c>
      <c r="BR88" s="62"/>
    </row>
    <row r="89" spans="1:70" ht="80" x14ac:dyDescent="0.2">
      <c r="A89" s="52" t="s">
        <v>887</v>
      </c>
      <c r="B89" s="52" t="s">
        <v>115</v>
      </c>
      <c r="C89" s="52" t="s">
        <v>888</v>
      </c>
      <c r="D89" s="52" t="s">
        <v>889</v>
      </c>
      <c r="E89" s="20" t="s">
        <v>257</v>
      </c>
      <c r="F89" s="21"/>
      <c r="G89" s="21"/>
      <c r="H89" s="21"/>
      <c r="I89" s="21"/>
      <c r="J89" s="21" t="s">
        <v>257</v>
      </c>
      <c r="K89" s="20"/>
      <c r="L89" s="21" t="s">
        <v>257</v>
      </c>
      <c r="M89" s="20"/>
      <c r="N89" s="21" t="s">
        <v>257</v>
      </c>
      <c r="O89" s="20"/>
      <c r="P89" s="20"/>
      <c r="Q89" s="20"/>
      <c r="R89" s="21" t="s">
        <v>257</v>
      </c>
      <c r="S89" s="21"/>
      <c r="T89" s="21"/>
      <c r="U89" s="21"/>
      <c r="V89" s="21"/>
      <c r="W89" s="21"/>
      <c r="X89" s="21"/>
      <c r="Y89" s="21"/>
      <c r="Z89" s="21"/>
      <c r="AA89" s="21" t="s">
        <v>257</v>
      </c>
      <c r="AB89" s="21"/>
      <c r="AC89" s="21"/>
      <c r="AD89" s="21"/>
      <c r="AE89" s="31"/>
      <c r="AF89" s="21"/>
      <c r="AG89" s="21" t="s">
        <v>257</v>
      </c>
      <c r="AH89" s="21"/>
      <c r="AI89" s="21"/>
      <c r="AJ89" s="21"/>
      <c r="AK89" s="21"/>
      <c r="AL89" s="62" t="s">
        <v>340</v>
      </c>
      <c r="AM89" s="26"/>
      <c r="AN89" s="62"/>
      <c r="AO89" s="62"/>
      <c r="AP89" s="62"/>
      <c r="AQ89" s="62" t="s">
        <v>890</v>
      </c>
      <c r="AR89" s="62"/>
      <c r="AS89" s="62" t="s">
        <v>891</v>
      </c>
      <c r="AT89" s="62"/>
      <c r="AU89" s="62" t="s">
        <v>892</v>
      </c>
      <c r="AV89" s="62"/>
      <c r="AW89" s="62"/>
      <c r="AX89" s="62"/>
      <c r="AY89" s="62" t="s">
        <v>855</v>
      </c>
      <c r="AZ89" s="62"/>
      <c r="BA89" s="62"/>
      <c r="BB89" s="26"/>
      <c r="BC89" s="26"/>
      <c r="BD89" s="26"/>
      <c r="BE89" s="26"/>
      <c r="BF89" s="26"/>
      <c r="BG89" s="62"/>
      <c r="BH89" s="62" t="s">
        <v>893</v>
      </c>
      <c r="BI89" s="62"/>
      <c r="BJ89" s="62"/>
      <c r="BK89" s="62"/>
      <c r="BL89" s="62"/>
      <c r="BM89" s="62"/>
      <c r="BN89" s="62" t="s">
        <v>894</v>
      </c>
      <c r="BO89" s="62"/>
      <c r="BP89" s="62"/>
      <c r="BQ89" s="62"/>
      <c r="BR89" s="62"/>
    </row>
    <row r="90" spans="1:70" ht="144" x14ac:dyDescent="0.2">
      <c r="A90" s="52" t="s">
        <v>895</v>
      </c>
      <c r="B90" s="52" t="s">
        <v>107</v>
      </c>
      <c r="C90" s="52" t="s">
        <v>896</v>
      </c>
      <c r="D90" s="52" t="s">
        <v>897</v>
      </c>
      <c r="E90" s="20"/>
      <c r="F90" s="21"/>
      <c r="G90" s="21" t="s">
        <v>257</v>
      </c>
      <c r="H90" s="21"/>
      <c r="I90" s="21" t="s">
        <v>257</v>
      </c>
      <c r="J90" s="21" t="s">
        <v>257</v>
      </c>
      <c r="K90" s="20"/>
      <c r="L90" s="21" t="s">
        <v>257</v>
      </c>
      <c r="M90" s="21" t="s">
        <v>257</v>
      </c>
      <c r="N90" s="21" t="s">
        <v>257</v>
      </c>
      <c r="O90" s="21" t="s">
        <v>257</v>
      </c>
      <c r="P90" s="21" t="s">
        <v>257</v>
      </c>
      <c r="Q90" s="21" t="s">
        <v>257</v>
      </c>
      <c r="R90" s="21" t="s">
        <v>257</v>
      </c>
      <c r="S90" s="21" t="s">
        <v>257</v>
      </c>
      <c r="T90" s="21" t="s">
        <v>257</v>
      </c>
      <c r="U90" s="21" t="s">
        <v>257</v>
      </c>
      <c r="V90" s="21" t="s">
        <v>257</v>
      </c>
      <c r="W90" s="21" t="s">
        <v>257</v>
      </c>
      <c r="X90" s="21" t="s">
        <v>257</v>
      </c>
      <c r="Y90" s="21" t="s">
        <v>257</v>
      </c>
      <c r="Z90" s="21"/>
      <c r="AA90" s="21" t="s">
        <v>257</v>
      </c>
      <c r="AB90" s="21" t="s">
        <v>257</v>
      </c>
      <c r="AC90" s="21" t="s">
        <v>257</v>
      </c>
      <c r="AD90" s="21" t="s">
        <v>257</v>
      </c>
      <c r="AE90" s="31" t="s">
        <v>257</v>
      </c>
      <c r="AF90" s="21"/>
      <c r="AG90" s="21" t="s">
        <v>257</v>
      </c>
      <c r="AH90" s="21"/>
      <c r="AI90" s="21" t="s">
        <v>257</v>
      </c>
      <c r="AJ90" s="21" t="s">
        <v>257</v>
      </c>
      <c r="AK90" s="21"/>
      <c r="AL90" s="62"/>
      <c r="AM90" s="26"/>
      <c r="AN90" s="62" t="s">
        <v>898</v>
      </c>
      <c r="AO90" s="62"/>
      <c r="AP90" s="62">
        <v>8.9</v>
      </c>
      <c r="AQ90" s="62" t="s">
        <v>899</v>
      </c>
      <c r="AR90" s="62"/>
      <c r="AS90" s="62" t="s">
        <v>900</v>
      </c>
      <c r="AT90" s="62" t="s">
        <v>901</v>
      </c>
      <c r="AU90" s="62" t="s">
        <v>902</v>
      </c>
      <c r="AV90" s="62" t="s">
        <v>903</v>
      </c>
      <c r="AW90" s="62" t="s">
        <v>904</v>
      </c>
      <c r="AX90" s="62" t="s">
        <v>905</v>
      </c>
      <c r="AY90" s="62" t="s">
        <v>906</v>
      </c>
      <c r="AZ90" s="62" t="s">
        <v>907</v>
      </c>
      <c r="BA90" s="62" t="s">
        <v>908</v>
      </c>
      <c r="BB90" s="26" t="s">
        <v>909</v>
      </c>
      <c r="BC90" s="62" t="s">
        <v>910</v>
      </c>
      <c r="BD90" s="26" t="s">
        <v>911</v>
      </c>
      <c r="BE90" s="26" t="s">
        <v>912</v>
      </c>
      <c r="BF90" s="26" t="s">
        <v>913</v>
      </c>
      <c r="BG90" s="62"/>
      <c r="BH90" s="62" t="s">
        <v>914</v>
      </c>
      <c r="BI90" s="62" t="s">
        <v>915</v>
      </c>
      <c r="BJ90" s="62" t="s">
        <v>916</v>
      </c>
      <c r="BK90" s="62" t="s">
        <v>917</v>
      </c>
      <c r="BL90" s="62" t="s">
        <v>918</v>
      </c>
      <c r="BM90" s="62"/>
      <c r="BN90" s="62" t="s">
        <v>919</v>
      </c>
      <c r="BO90" s="62"/>
      <c r="BP90" s="62" t="s">
        <v>920</v>
      </c>
      <c r="BQ90" s="62" t="s">
        <v>921</v>
      </c>
      <c r="BR90" s="62"/>
    </row>
    <row r="91" spans="1:70" ht="96" x14ac:dyDescent="0.2">
      <c r="A91" s="52" t="s">
        <v>922</v>
      </c>
      <c r="B91" s="52" t="s">
        <v>107</v>
      </c>
      <c r="C91" s="52" t="s">
        <v>923</v>
      </c>
      <c r="D91" s="52" t="s">
        <v>924</v>
      </c>
      <c r="E91" s="20"/>
      <c r="F91" s="21"/>
      <c r="G91" s="21"/>
      <c r="H91" s="21"/>
      <c r="I91" s="21"/>
      <c r="J91" s="21"/>
      <c r="K91" s="20"/>
      <c r="L91" s="21"/>
      <c r="M91" s="21" t="s">
        <v>257</v>
      </c>
      <c r="N91" s="20"/>
      <c r="O91" s="21" t="s">
        <v>257</v>
      </c>
      <c r="P91" s="20"/>
      <c r="Q91" s="20"/>
      <c r="R91" s="20"/>
      <c r="S91" s="21" t="s">
        <v>257</v>
      </c>
      <c r="T91" s="21" t="s">
        <v>257</v>
      </c>
      <c r="U91" s="21"/>
      <c r="V91" s="21" t="s">
        <v>257</v>
      </c>
      <c r="W91" s="21" t="s">
        <v>257</v>
      </c>
      <c r="X91" s="21"/>
      <c r="Y91" s="21" t="s">
        <v>257</v>
      </c>
      <c r="Z91" s="21"/>
      <c r="AA91" s="21" t="s">
        <v>257</v>
      </c>
      <c r="AB91" s="21" t="s">
        <v>257</v>
      </c>
      <c r="AC91" s="21"/>
      <c r="AD91" s="21" t="s">
        <v>257</v>
      </c>
      <c r="AE91" s="31"/>
      <c r="AF91" s="21" t="s">
        <v>257</v>
      </c>
      <c r="AG91" s="21"/>
      <c r="AH91" s="21"/>
      <c r="AI91" s="21" t="s">
        <v>257</v>
      </c>
      <c r="AJ91" s="21" t="s">
        <v>257</v>
      </c>
      <c r="AK91" s="21"/>
      <c r="AL91" s="62"/>
      <c r="AM91" s="26"/>
      <c r="AN91" s="62"/>
      <c r="AO91" s="62"/>
      <c r="AP91" s="62"/>
      <c r="AQ91" s="62"/>
      <c r="AR91" s="62"/>
      <c r="AS91" s="62"/>
      <c r="AT91" s="62" t="s">
        <v>925</v>
      </c>
      <c r="AU91" s="62"/>
      <c r="AV91" s="62" t="s">
        <v>926</v>
      </c>
      <c r="AW91" s="62"/>
      <c r="AX91" s="62"/>
      <c r="AY91" s="62"/>
      <c r="AZ91" s="62" t="s">
        <v>907</v>
      </c>
      <c r="BA91" s="62" t="s">
        <v>927</v>
      </c>
      <c r="BB91" s="26"/>
      <c r="BC91" s="26" t="s">
        <v>928</v>
      </c>
      <c r="BD91" s="26" t="s">
        <v>929</v>
      </c>
      <c r="BE91" s="26"/>
      <c r="BF91" s="26" t="s">
        <v>930</v>
      </c>
      <c r="BG91" s="62"/>
      <c r="BH91" s="62" t="s">
        <v>931</v>
      </c>
      <c r="BI91" s="62" t="s">
        <v>932</v>
      </c>
      <c r="BJ91" s="62"/>
      <c r="BK91" s="62" t="s">
        <v>933</v>
      </c>
      <c r="BL91" s="62"/>
      <c r="BM91" s="62" t="s">
        <v>934</v>
      </c>
      <c r="BN91" s="62"/>
      <c r="BO91" s="62"/>
      <c r="BP91" s="62" t="s">
        <v>935</v>
      </c>
      <c r="BQ91" s="62" t="s">
        <v>936</v>
      </c>
      <c r="BR91" s="62"/>
    </row>
    <row r="92" spans="1:70" ht="64" x14ac:dyDescent="0.2">
      <c r="A92" s="52" t="s">
        <v>937</v>
      </c>
      <c r="B92" s="52" t="s">
        <v>107</v>
      </c>
      <c r="C92" s="52" t="s">
        <v>938</v>
      </c>
      <c r="D92" s="52" t="s">
        <v>939</v>
      </c>
      <c r="E92" s="20"/>
      <c r="F92" s="21"/>
      <c r="G92" s="21"/>
      <c r="H92" s="21"/>
      <c r="I92" s="21"/>
      <c r="J92" s="21"/>
      <c r="K92" s="20"/>
      <c r="L92" s="21"/>
      <c r="M92" s="21" t="s">
        <v>257</v>
      </c>
      <c r="N92" s="20"/>
      <c r="O92" s="20"/>
      <c r="P92" s="20"/>
      <c r="Q92" s="20"/>
      <c r="R92" s="20"/>
      <c r="S92" s="21"/>
      <c r="T92" s="21"/>
      <c r="U92" s="21"/>
      <c r="V92" s="21" t="s">
        <v>257</v>
      </c>
      <c r="W92" s="21" t="s">
        <v>257</v>
      </c>
      <c r="X92" s="21" t="s">
        <v>257</v>
      </c>
      <c r="Y92" s="21" t="s">
        <v>257</v>
      </c>
      <c r="Z92" s="21"/>
      <c r="AA92" s="21"/>
      <c r="AB92" s="21"/>
      <c r="AC92" s="21"/>
      <c r="AD92" s="21"/>
      <c r="AE92" s="31"/>
      <c r="AF92" s="21"/>
      <c r="AG92" s="21"/>
      <c r="AH92" s="21"/>
      <c r="AI92" s="21" t="s">
        <v>257</v>
      </c>
      <c r="AJ92" s="21" t="s">
        <v>257</v>
      </c>
      <c r="AK92" s="21"/>
      <c r="AL92" s="62"/>
      <c r="AM92" s="26"/>
      <c r="AN92" s="62"/>
      <c r="AO92" s="62"/>
      <c r="AP92" s="62"/>
      <c r="AQ92" s="62"/>
      <c r="AR92" s="62"/>
      <c r="AS92" s="62"/>
      <c r="AT92" s="62" t="s">
        <v>940</v>
      </c>
      <c r="AU92" s="62"/>
      <c r="AV92" s="62"/>
      <c r="AW92" s="62"/>
      <c r="AX92" s="62"/>
      <c r="AY92" s="62"/>
      <c r="AZ92" s="62"/>
      <c r="BA92" s="62"/>
      <c r="BB92" s="26"/>
      <c r="BC92" s="26" t="s">
        <v>941</v>
      </c>
      <c r="BD92" s="26" t="s">
        <v>942</v>
      </c>
      <c r="BE92" s="26" t="s">
        <v>942</v>
      </c>
      <c r="BF92" s="26" t="s">
        <v>943</v>
      </c>
      <c r="BG92" s="62"/>
      <c r="BH92" s="62"/>
      <c r="BI92" s="62"/>
      <c r="BJ92" s="62"/>
      <c r="BK92" s="62"/>
      <c r="BL92" s="62"/>
      <c r="BM92" s="62"/>
      <c r="BN92" s="62"/>
      <c r="BO92" s="62"/>
      <c r="BP92" s="62" t="s">
        <v>944</v>
      </c>
      <c r="BQ92" s="62" t="s">
        <v>945</v>
      </c>
      <c r="BR92" s="62"/>
    </row>
    <row r="93" spans="1:70" ht="208" x14ac:dyDescent="0.2">
      <c r="A93" s="52" t="s">
        <v>946</v>
      </c>
      <c r="B93" s="52" t="s">
        <v>107</v>
      </c>
      <c r="C93" s="52" t="s">
        <v>947</v>
      </c>
      <c r="D93" s="52" t="s">
        <v>948</v>
      </c>
      <c r="E93" s="20"/>
      <c r="F93" s="21"/>
      <c r="G93" s="21"/>
      <c r="H93" s="21"/>
      <c r="I93" s="21"/>
      <c r="J93" s="21"/>
      <c r="K93" s="20"/>
      <c r="L93" s="21"/>
      <c r="M93" s="21" t="s">
        <v>257</v>
      </c>
      <c r="N93" s="20"/>
      <c r="O93" s="20"/>
      <c r="P93" s="20"/>
      <c r="Q93" s="20"/>
      <c r="R93" s="20"/>
      <c r="S93" s="21" t="s">
        <v>257</v>
      </c>
      <c r="T93" s="21"/>
      <c r="U93" s="21"/>
      <c r="V93" s="21"/>
      <c r="W93" s="21"/>
      <c r="X93" s="21"/>
      <c r="Y93" s="21" t="s">
        <v>257</v>
      </c>
      <c r="Z93" s="21"/>
      <c r="AA93" s="21" t="s">
        <v>257</v>
      </c>
      <c r="AB93" s="21"/>
      <c r="AC93" s="21"/>
      <c r="AD93" s="21"/>
      <c r="AE93" s="31"/>
      <c r="AF93" s="21"/>
      <c r="AG93" s="21"/>
      <c r="AH93" s="21"/>
      <c r="AI93" s="21" t="s">
        <v>257</v>
      </c>
      <c r="AJ93" s="21" t="s">
        <v>257</v>
      </c>
      <c r="AK93" s="21"/>
      <c r="AL93" s="62"/>
      <c r="AM93" s="26"/>
      <c r="AN93" s="62"/>
      <c r="AO93" s="62"/>
      <c r="AP93" s="62"/>
      <c r="AQ93" s="62"/>
      <c r="AR93" s="62"/>
      <c r="AS93" s="62"/>
      <c r="AT93" s="62" t="s">
        <v>949</v>
      </c>
      <c r="AU93" s="62"/>
      <c r="AV93" s="62"/>
      <c r="AW93" s="62"/>
      <c r="AX93" s="62"/>
      <c r="AY93" s="62"/>
      <c r="AZ93" s="62" t="s">
        <v>907</v>
      </c>
      <c r="BA93" s="62"/>
      <c r="BB93" s="26"/>
      <c r="BC93" s="26"/>
      <c r="BD93" s="26"/>
      <c r="BE93" s="26"/>
      <c r="BF93" s="26" t="s">
        <v>950</v>
      </c>
      <c r="BG93" s="62"/>
      <c r="BH93" s="62" t="s">
        <v>951</v>
      </c>
      <c r="BI93" s="62"/>
      <c r="BJ93" s="62"/>
      <c r="BK93" s="62"/>
      <c r="BL93" s="62"/>
      <c r="BM93" s="62"/>
      <c r="BN93" s="62"/>
      <c r="BO93" s="62"/>
      <c r="BP93" s="62" t="s">
        <v>944</v>
      </c>
      <c r="BQ93" s="62" t="s">
        <v>936</v>
      </c>
      <c r="BR93" s="62"/>
    </row>
    <row r="94" spans="1:70" ht="32" x14ac:dyDescent="0.2">
      <c r="A94" s="52" t="s">
        <v>952</v>
      </c>
      <c r="B94" s="52" t="s">
        <v>107</v>
      </c>
      <c r="C94" s="52" t="s">
        <v>953</v>
      </c>
      <c r="D94" s="52" t="s">
        <v>954</v>
      </c>
      <c r="E94" s="71"/>
      <c r="F94" s="71"/>
      <c r="G94" s="71"/>
      <c r="H94" s="71"/>
      <c r="I94" s="71"/>
      <c r="J94" s="71"/>
      <c r="K94" s="71"/>
      <c r="L94" s="71"/>
      <c r="M94" s="71"/>
      <c r="N94" s="71"/>
      <c r="O94" s="71"/>
      <c r="P94" s="71"/>
      <c r="Q94" s="71"/>
      <c r="R94" s="71"/>
      <c r="S94" s="71"/>
      <c r="T94" s="71"/>
      <c r="U94" s="71"/>
      <c r="V94" s="71"/>
      <c r="W94" s="71"/>
      <c r="X94" s="71"/>
      <c r="Y94" s="71"/>
      <c r="Z94" s="71"/>
      <c r="AA94" s="71"/>
      <c r="AB94" s="71"/>
      <c r="AC94" s="71"/>
      <c r="AD94" s="71"/>
      <c r="AE94" s="31"/>
      <c r="AF94" s="71"/>
      <c r="AG94" s="71"/>
      <c r="AH94" s="71"/>
      <c r="AI94" s="71"/>
      <c r="AJ94" s="71"/>
      <c r="AK94" s="71"/>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row>
    <row r="95" spans="1:70" ht="96" x14ac:dyDescent="0.2">
      <c r="A95" s="52" t="s">
        <v>955</v>
      </c>
      <c r="B95" s="52" t="s">
        <v>107</v>
      </c>
      <c r="C95" s="52" t="s">
        <v>956</v>
      </c>
      <c r="D95" s="52" t="s">
        <v>957</v>
      </c>
      <c r="E95" s="20"/>
      <c r="F95" s="21"/>
      <c r="G95" s="21" t="s">
        <v>257</v>
      </c>
      <c r="H95" s="21"/>
      <c r="I95" s="21" t="s">
        <v>257</v>
      </c>
      <c r="J95" s="21"/>
      <c r="K95" s="20"/>
      <c r="L95" s="21" t="s">
        <v>257</v>
      </c>
      <c r="M95" s="21" t="s">
        <v>257</v>
      </c>
      <c r="N95" s="21" t="s">
        <v>257</v>
      </c>
      <c r="O95" s="20"/>
      <c r="P95" s="21" t="s">
        <v>257</v>
      </c>
      <c r="Q95" s="21" t="s">
        <v>257</v>
      </c>
      <c r="R95" s="20"/>
      <c r="S95" s="21"/>
      <c r="T95" s="21"/>
      <c r="U95" s="21"/>
      <c r="V95" s="21"/>
      <c r="W95" s="21" t="s">
        <v>257</v>
      </c>
      <c r="X95" s="21" t="s">
        <v>257</v>
      </c>
      <c r="Y95" s="21" t="s">
        <v>257</v>
      </c>
      <c r="Z95" s="21"/>
      <c r="AA95" s="21" t="s">
        <v>257</v>
      </c>
      <c r="AB95" s="21" t="s">
        <v>257</v>
      </c>
      <c r="AC95" s="21" t="s">
        <v>257</v>
      </c>
      <c r="AD95" s="21" t="s">
        <v>257</v>
      </c>
      <c r="AE95" s="31" t="s">
        <v>257</v>
      </c>
      <c r="AF95" s="21"/>
      <c r="AG95" s="21"/>
      <c r="AH95" s="21" t="s">
        <v>257</v>
      </c>
      <c r="AI95" s="21" t="s">
        <v>257</v>
      </c>
      <c r="AJ95" s="21" t="s">
        <v>257</v>
      </c>
      <c r="AK95" s="21"/>
      <c r="AL95" s="62"/>
      <c r="AM95" s="26"/>
      <c r="AN95" s="62" t="s">
        <v>958</v>
      </c>
      <c r="AO95" s="62"/>
      <c r="AP95" s="62">
        <v>8.9</v>
      </c>
      <c r="AQ95" s="62"/>
      <c r="AR95" s="62"/>
      <c r="AS95" s="62" t="s">
        <v>959</v>
      </c>
      <c r="AT95" s="62" t="s">
        <v>960</v>
      </c>
      <c r="AU95" s="62" t="s">
        <v>961</v>
      </c>
      <c r="AV95" s="62"/>
      <c r="AW95" s="62" t="s">
        <v>962</v>
      </c>
      <c r="AX95" s="62" t="s">
        <v>963</v>
      </c>
      <c r="AY95" s="62"/>
      <c r="AZ95" s="62"/>
      <c r="BA95" s="62"/>
      <c r="BB95" s="26"/>
      <c r="BC95" s="26"/>
      <c r="BD95" s="26" t="s">
        <v>964</v>
      </c>
      <c r="BE95" s="26" t="s">
        <v>965</v>
      </c>
      <c r="BF95" s="26" t="s">
        <v>966</v>
      </c>
      <c r="BG95" s="62"/>
      <c r="BH95" s="62" t="s">
        <v>914</v>
      </c>
      <c r="BI95" s="62" t="s">
        <v>967</v>
      </c>
      <c r="BJ95" s="62" t="s">
        <v>916</v>
      </c>
      <c r="BK95" s="62" t="s">
        <v>968</v>
      </c>
      <c r="BL95" s="62" t="s">
        <v>918</v>
      </c>
      <c r="BM95" s="62"/>
      <c r="BN95" s="62"/>
      <c r="BO95" s="62" t="s">
        <v>969</v>
      </c>
      <c r="BP95" s="62" t="s">
        <v>970</v>
      </c>
      <c r="BQ95" s="62" t="s">
        <v>971</v>
      </c>
      <c r="BR95" s="62"/>
    </row>
    <row r="96" spans="1:70" ht="80" x14ac:dyDescent="0.2">
      <c r="A96" s="52" t="s">
        <v>972</v>
      </c>
      <c r="B96" s="52" t="s">
        <v>107</v>
      </c>
      <c r="C96" s="52" t="s">
        <v>973</v>
      </c>
      <c r="D96" s="52" t="s">
        <v>974</v>
      </c>
      <c r="E96" s="20"/>
      <c r="F96" s="21"/>
      <c r="G96" s="21" t="s">
        <v>257</v>
      </c>
      <c r="H96" s="21"/>
      <c r="I96" s="21" t="s">
        <v>257</v>
      </c>
      <c r="J96" s="21"/>
      <c r="K96" s="20"/>
      <c r="L96" s="21"/>
      <c r="M96" s="21" t="s">
        <v>257</v>
      </c>
      <c r="N96" s="20"/>
      <c r="O96" s="20"/>
      <c r="P96" s="20"/>
      <c r="Q96" s="21" t="s">
        <v>257</v>
      </c>
      <c r="R96" s="21" t="s">
        <v>257</v>
      </c>
      <c r="S96" s="21"/>
      <c r="T96" s="21"/>
      <c r="U96" s="21" t="s">
        <v>257</v>
      </c>
      <c r="V96" s="21" t="s">
        <v>257</v>
      </c>
      <c r="W96" s="21" t="s">
        <v>257</v>
      </c>
      <c r="X96" s="21"/>
      <c r="Y96" s="21" t="s">
        <v>257</v>
      </c>
      <c r="Z96" s="21"/>
      <c r="AA96" s="21"/>
      <c r="AB96" s="21" t="s">
        <v>257</v>
      </c>
      <c r="AC96" s="21"/>
      <c r="AD96" s="21" t="s">
        <v>257</v>
      </c>
      <c r="AE96" s="31"/>
      <c r="AF96" s="21"/>
      <c r="AG96" s="21" t="s">
        <v>257</v>
      </c>
      <c r="AH96" s="21"/>
      <c r="AI96" s="21" t="s">
        <v>257</v>
      </c>
      <c r="AJ96" s="21" t="s">
        <v>257</v>
      </c>
      <c r="AK96" s="21"/>
      <c r="AL96" s="62"/>
      <c r="AM96" s="26"/>
      <c r="AN96" s="62" t="s">
        <v>975</v>
      </c>
      <c r="AO96" s="62"/>
      <c r="AP96" s="62">
        <v>8.17</v>
      </c>
      <c r="AQ96" s="62"/>
      <c r="AR96" s="62"/>
      <c r="AS96" s="62"/>
      <c r="AT96" s="62" t="s">
        <v>976</v>
      </c>
      <c r="AU96" s="62"/>
      <c r="AV96" s="62"/>
      <c r="AW96" s="62"/>
      <c r="AX96" s="62" t="s">
        <v>977</v>
      </c>
      <c r="AY96" s="62" t="s">
        <v>978</v>
      </c>
      <c r="AZ96" s="62"/>
      <c r="BA96" s="62"/>
      <c r="BB96" s="26" t="s">
        <v>979</v>
      </c>
      <c r="BC96" s="26" t="s">
        <v>980</v>
      </c>
      <c r="BD96" s="26" t="s">
        <v>981</v>
      </c>
      <c r="BE96" s="26"/>
      <c r="BF96" s="26" t="s">
        <v>982</v>
      </c>
      <c r="BG96" s="62"/>
      <c r="BH96" s="62"/>
      <c r="BI96" s="62" t="s">
        <v>983</v>
      </c>
      <c r="BJ96" s="62"/>
      <c r="BK96" s="62" t="s">
        <v>984</v>
      </c>
      <c r="BL96" s="62"/>
      <c r="BM96" s="62"/>
      <c r="BN96" s="62" t="s">
        <v>985</v>
      </c>
      <c r="BO96" s="62"/>
      <c r="BP96" s="62" t="s">
        <v>986</v>
      </c>
      <c r="BQ96" s="62" t="s">
        <v>987</v>
      </c>
      <c r="BR96" s="62"/>
    </row>
    <row r="97" spans="1:70" ht="80" x14ac:dyDescent="0.2">
      <c r="A97" s="52" t="s">
        <v>988</v>
      </c>
      <c r="B97" s="52" t="s">
        <v>107</v>
      </c>
      <c r="C97" s="52" t="s">
        <v>989</v>
      </c>
      <c r="D97" s="52" t="s">
        <v>990</v>
      </c>
      <c r="E97" s="20"/>
      <c r="F97" s="21"/>
      <c r="G97" s="21"/>
      <c r="H97" s="21"/>
      <c r="I97" s="21"/>
      <c r="J97" s="21"/>
      <c r="K97" s="20"/>
      <c r="L97" s="21"/>
      <c r="M97" s="21" t="s">
        <v>257</v>
      </c>
      <c r="N97" s="20"/>
      <c r="O97" s="21" t="s">
        <v>257</v>
      </c>
      <c r="P97" s="20"/>
      <c r="Q97" s="21" t="s">
        <v>257</v>
      </c>
      <c r="R97" s="20"/>
      <c r="S97" s="21"/>
      <c r="T97" s="21"/>
      <c r="U97" s="21"/>
      <c r="V97" s="21"/>
      <c r="W97" s="21"/>
      <c r="X97" s="21"/>
      <c r="Y97" s="21"/>
      <c r="Z97" s="21"/>
      <c r="AA97" s="21"/>
      <c r="AB97" s="21" t="s">
        <v>257</v>
      </c>
      <c r="AC97" s="21"/>
      <c r="AD97" s="21"/>
      <c r="AE97" s="31"/>
      <c r="AF97" s="21" t="s">
        <v>257</v>
      </c>
      <c r="AG97" s="21"/>
      <c r="AH97" s="21"/>
      <c r="AI97" s="21" t="s">
        <v>257</v>
      </c>
      <c r="AJ97" s="21"/>
      <c r="AK97" s="21"/>
      <c r="AL97" s="62"/>
      <c r="AM97" s="26"/>
      <c r="AN97" s="62"/>
      <c r="AO97" s="62"/>
      <c r="AP97" s="62"/>
      <c r="AQ97" s="62"/>
      <c r="AR97" s="62"/>
      <c r="AS97" s="62"/>
      <c r="AT97" s="62" t="s">
        <v>991</v>
      </c>
      <c r="AU97" s="62"/>
      <c r="AV97" s="62" t="s">
        <v>992</v>
      </c>
      <c r="AW97" s="62"/>
      <c r="AX97" s="62" t="s">
        <v>993</v>
      </c>
      <c r="AY97" s="62"/>
      <c r="AZ97" s="62"/>
      <c r="BA97" s="62"/>
      <c r="BB97" s="26"/>
      <c r="BC97" s="26"/>
      <c r="BD97" s="26"/>
      <c r="BE97" s="26"/>
      <c r="BF97" s="26"/>
      <c r="BG97" s="62"/>
      <c r="BH97" s="62"/>
      <c r="BI97" s="62" t="s">
        <v>994</v>
      </c>
      <c r="BJ97" s="62"/>
      <c r="BK97" s="62"/>
      <c r="BL97" s="62"/>
      <c r="BM97" s="62" t="s">
        <v>995</v>
      </c>
      <c r="BN97" s="62"/>
      <c r="BO97" s="62"/>
      <c r="BP97" s="62" t="s">
        <v>996</v>
      </c>
      <c r="BQ97" s="62"/>
      <c r="BR97" s="62"/>
    </row>
    <row r="98" spans="1:70" ht="64" x14ac:dyDescent="0.2">
      <c r="A98" s="52" t="s">
        <v>997</v>
      </c>
      <c r="B98" s="52" t="s">
        <v>107</v>
      </c>
      <c r="C98" s="52" t="s">
        <v>998</v>
      </c>
      <c r="D98" s="52" t="s">
        <v>999</v>
      </c>
      <c r="E98" s="20"/>
      <c r="F98" s="21"/>
      <c r="G98" s="21"/>
      <c r="H98" s="21"/>
      <c r="I98" s="21"/>
      <c r="J98" s="21"/>
      <c r="K98" s="20"/>
      <c r="L98" s="21"/>
      <c r="M98" s="21" t="s">
        <v>257</v>
      </c>
      <c r="N98" s="21" t="s">
        <v>257</v>
      </c>
      <c r="O98" s="20"/>
      <c r="P98" s="21" t="s">
        <v>257</v>
      </c>
      <c r="Q98" s="21" t="s">
        <v>257</v>
      </c>
      <c r="R98" s="20"/>
      <c r="S98" s="21"/>
      <c r="T98" s="21"/>
      <c r="U98" s="21" t="s">
        <v>257</v>
      </c>
      <c r="V98" s="21" t="s">
        <v>257</v>
      </c>
      <c r="W98" s="21" t="s">
        <v>257</v>
      </c>
      <c r="X98" s="21"/>
      <c r="Y98" s="21" t="s">
        <v>257</v>
      </c>
      <c r="Z98" s="21"/>
      <c r="AA98" s="21"/>
      <c r="AB98" s="21" t="s">
        <v>257</v>
      </c>
      <c r="AC98" s="21"/>
      <c r="AD98" s="21" t="s">
        <v>257</v>
      </c>
      <c r="AE98" s="31"/>
      <c r="AF98" s="21"/>
      <c r="AG98" s="21"/>
      <c r="AH98" s="21"/>
      <c r="AI98" s="21" t="s">
        <v>257</v>
      </c>
      <c r="AJ98" s="21" t="s">
        <v>257</v>
      </c>
      <c r="AK98" s="21"/>
      <c r="AL98" s="62"/>
      <c r="AM98" s="26"/>
      <c r="AN98" s="62"/>
      <c r="AO98" s="62"/>
      <c r="AP98" s="62"/>
      <c r="AQ98" s="62"/>
      <c r="AR98" s="62"/>
      <c r="AS98" s="62"/>
      <c r="AT98" s="62" t="s">
        <v>1000</v>
      </c>
      <c r="AU98" s="62" t="s">
        <v>1001</v>
      </c>
      <c r="AV98" s="62"/>
      <c r="AW98" s="62" t="s">
        <v>1002</v>
      </c>
      <c r="AX98" s="62" t="s">
        <v>993</v>
      </c>
      <c r="AY98" s="62"/>
      <c r="AZ98" s="62"/>
      <c r="BA98" s="62"/>
      <c r="BB98" s="26" t="s">
        <v>1003</v>
      </c>
      <c r="BC98" s="26" t="s">
        <v>1004</v>
      </c>
      <c r="BD98" s="26" t="s">
        <v>1005</v>
      </c>
      <c r="BE98" s="26"/>
      <c r="BF98" s="26" t="s">
        <v>1006</v>
      </c>
      <c r="BG98" s="62"/>
      <c r="BH98" s="62"/>
      <c r="BI98" s="62" t="s">
        <v>1007</v>
      </c>
      <c r="BJ98" s="62"/>
      <c r="BK98" s="62" t="s">
        <v>933</v>
      </c>
      <c r="BL98" s="62"/>
      <c r="BM98" s="62"/>
      <c r="BN98" s="62"/>
      <c r="BO98" s="62"/>
      <c r="BP98" s="62" t="s">
        <v>1008</v>
      </c>
      <c r="BQ98" s="62" t="s">
        <v>1009</v>
      </c>
      <c r="BR98" s="62"/>
    </row>
    <row r="99" spans="1:70" ht="48" x14ac:dyDescent="0.2">
      <c r="A99" s="52" t="s">
        <v>1010</v>
      </c>
      <c r="B99" s="52" t="s">
        <v>107</v>
      </c>
      <c r="C99" s="52" t="s">
        <v>1011</v>
      </c>
      <c r="D99" s="52" t="s">
        <v>1012</v>
      </c>
      <c r="E99" s="20"/>
      <c r="F99" s="21"/>
      <c r="G99" s="21"/>
      <c r="H99" s="21"/>
      <c r="I99" s="21"/>
      <c r="J99" s="21"/>
      <c r="K99" s="20"/>
      <c r="L99" s="21"/>
      <c r="M99" s="20"/>
      <c r="N99" s="20"/>
      <c r="O99" s="20"/>
      <c r="P99" s="20"/>
      <c r="Q99" s="21" t="s">
        <v>257</v>
      </c>
      <c r="R99" s="20"/>
      <c r="S99" s="21"/>
      <c r="T99" s="21"/>
      <c r="U99" s="21"/>
      <c r="V99" s="21" t="s">
        <v>257</v>
      </c>
      <c r="W99" s="21" t="s">
        <v>257</v>
      </c>
      <c r="X99" s="21"/>
      <c r="Y99" s="21" t="s">
        <v>257</v>
      </c>
      <c r="Z99" s="21"/>
      <c r="AA99" s="21"/>
      <c r="AB99" s="21"/>
      <c r="AC99" s="21"/>
      <c r="AD99" s="21"/>
      <c r="AE99" s="31"/>
      <c r="AF99" s="21"/>
      <c r="AG99" s="21"/>
      <c r="AH99" s="21"/>
      <c r="AI99" s="21"/>
      <c r="AJ99" s="21" t="s">
        <v>257</v>
      </c>
      <c r="AK99" s="21"/>
      <c r="AL99" s="62"/>
      <c r="AM99" s="26"/>
      <c r="AN99" s="62"/>
      <c r="AO99" s="62"/>
      <c r="AP99" s="62"/>
      <c r="AQ99" s="62"/>
      <c r="AR99" s="62"/>
      <c r="AS99" s="62"/>
      <c r="AT99" s="62"/>
      <c r="AU99" s="62"/>
      <c r="AV99" s="62"/>
      <c r="AW99" s="62"/>
      <c r="AX99" s="62" t="s">
        <v>993</v>
      </c>
      <c r="AY99" s="62"/>
      <c r="AZ99" s="62"/>
      <c r="BA99" s="62"/>
      <c r="BB99" s="26"/>
      <c r="BC99" s="26" t="s">
        <v>1004</v>
      </c>
      <c r="BD99" s="26" t="s">
        <v>1013</v>
      </c>
      <c r="BE99" s="26"/>
      <c r="BF99" s="26" t="s">
        <v>1013</v>
      </c>
      <c r="BG99" s="62"/>
      <c r="BH99" s="62"/>
      <c r="BI99" s="62"/>
      <c r="BJ99" s="62"/>
      <c r="BK99" s="62"/>
      <c r="BL99" s="62"/>
      <c r="BM99" s="62"/>
      <c r="BN99" s="62"/>
      <c r="BO99" s="62"/>
      <c r="BP99" s="62"/>
      <c r="BQ99" s="62" t="s">
        <v>1013</v>
      </c>
      <c r="BR99" s="62"/>
    </row>
    <row r="100" spans="1:70" ht="80" x14ac:dyDescent="0.2">
      <c r="A100" s="52" t="s">
        <v>1014</v>
      </c>
      <c r="B100" s="52" t="s">
        <v>107</v>
      </c>
      <c r="C100" s="52" t="s">
        <v>1015</v>
      </c>
      <c r="D100" s="52" t="s">
        <v>1016</v>
      </c>
      <c r="E100" s="20"/>
      <c r="F100" s="21"/>
      <c r="G100" s="21"/>
      <c r="H100" s="21"/>
      <c r="I100" s="21" t="s">
        <v>257</v>
      </c>
      <c r="J100" s="21"/>
      <c r="K100" s="20"/>
      <c r="L100" s="21"/>
      <c r="M100" s="21" t="s">
        <v>257</v>
      </c>
      <c r="N100" s="21" t="s">
        <v>257</v>
      </c>
      <c r="O100" s="21" t="s">
        <v>257</v>
      </c>
      <c r="P100" s="21" t="s">
        <v>257</v>
      </c>
      <c r="Q100" s="20"/>
      <c r="R100" s="20"/>
      <c r="S100" s="21"/>
      <c r="T100" s="21" t="s">
        <v>257</v>
      </c>
      <c r="U100" s="21"/>
      <c r="V100" s="21" t="s">
        <v>257</v>
      </c>
      <c r="W100" s="21" t="s">
        <v>257</v>
      </c>
      <c r="X100" s="21"/>
      <c r="Y100" s="21" t="s">
        <v>257</v>
      </c>
      <c r="Z100" s="21"/>
      <c r="AA100" s="21" t="s">
        <v>257</v>
      </c>
      <c r="AB100" s="21" t="s">
        <v>257</v>
      </c>
      <c r="AC100" s="21"/>
      <c r="AD100" s="21" t="s">
        <v>257</v>
      </c>
      <c r="AE100" s="31"/>
      <c r="AF100" s="21" t="s">
        <v>257</v>
      </c>
      <c r="AG100" s="21" t="s">
        <v>257</v>
      </c>
      <c r="AH100" s="21"/>
      <c r="AI100" s="21" t="s">
        <v>257</v>
      </c>
      <c r="AJ100" s="21" t="s">
        <v>257</v>
      </c>
      <c r="AK100" s="21"/>
      <c r="AL100" s="62"/>
      <c r="AM100" s="26"/>
      <c r="AN100" s="62"/>
      <c r="AO100" s="62"/>
      <c r="AP100" s="62">
        <v>8.19</v>
      </c>
      <c r="AQ100" s="62"/>
      <c r="AR100" s="62"/>
      <c r="AS100" s="62"/>
      <c r="AT100" s="62" t="s">
        <v>1017</v>
      </c>
      <c r="AU100" s="62" t="s">
        <v>1018</v>
      </c>
      <c r="AV100" s="62" t="s">
        <v>1019</v>
      </c>
      <c r="AW100" s="62" t="s">
        <v>1020</v>
      </c>
      <c r="AX100" s="62"/>
      <c r="AY100" s="62"/>
      <c r="AZ100" s="62"/>
      <c r="BA100" s="62" t="s">
        <v>1021</v>
      </c>
      <c r="BB100" s="26"/>
      <c r="BC100" s="26" t="s">
        <v>1022</v>
      </c>
      <c r="BD100" s="26" t="s">
        <v>1023</v>
      </c>
      <c r="BE100" s="26"/>
      <c r="BF100" s="26" t="s">
        <v>950</v>
      </c>
      <c r="BG100" s="62"/>
      <c r="BH100" s="62" t="s">
        <v>1024</v>
      </c>
      <c r="BI100" s="62" t="s">
        <v>1025</v>
      </c>
      <c r="BJ100" s="62"/>
      <c r="BK100" s="62" t="s">
        <v>1026</v>
      </c>
      <c r="BL100" s="62"/>
      <c r="BM100" s="62" t="s">
        <v>1027</v>
      </c>
      <c r="BN100" s="62" t="s">
        <v>1028</v>
      </c>
      <c r="BO100" s="62"/>
      <c r="BP100" s="62" t="s">
        <v>864</v>
      </c>
      <c r="BQ100" s="62" t="s">
        <v>1023</v>
      </c>
      <c r="BR100" s="62"/>
    </row>
    <row r="101" spans="1:70" ht="48" x14ac:dyDescent="0.2">
      <c r="A101" s="52" t="s">
        <v>1029</v>
      </c>
      <c r="B101" s="52" t="s">
        <v>107</v>
      </c>
      <c r="C101" s="52" t="s">
        <v>1030</v>
      </c>
      <c r="D101" s="52" t="s">
        <v>1031</v>
      </c>
      <c r="E101" s="20"/>
      <c r="F101" s="21"/>
      <c r="G101" s="21"/>
      <c r="H101" s="21"/>
      <c r="I101" s="21"/>
      <c r="J101" s="21"/>
      <c r="K101" s="20"/>
      <c r="L101" s="21"/>
      <c r="M101" s="21"/>
      <c r="N101" s="20"/>
      <c r="O101" s="20"/>
      <c r="P101" s="20"/>
      <c r="Q101" s="20"/>
      <c r="R101" s="20"/>
      <c r="S101" s="21"/>
      <c r="T101" s="21"/>
      <c r="U101" s="21"/>
      <c r="V101" s="21"/>
      <c r="W101" s="21"/>
      <c r="X101" s="21"/>
      <c r="Y101" s="21"/>
      <c r="Z101" s="21"/>
      <c r="AA101" s="21"/>
      <c r="AB101" s="21"/>
      <c r="AC101" s="21"/>
      <c r="AD101" s="21" t="s">
        <v>257</v>
      </c>
      <c r="AE101" s="31"/>
      <c r="AF101" s="21"/>
      <c r="AG101" s="21"/>
      <c r="AH101" s="21"/>
      <c r="AI101" s="21" t="s">
        <v>257</v>
      </c>
      <c r="AJ101" s="21"/>
      <c r="AK101" s="21"/>
      <c r="AL101" s="62"/>
      <c r="AM101" s="26"/>
      <c r="AN101" s="62"/>
      <c r="AO101" s="62"/>
      <c r="AP101" s="62"/>
      <c r="AQ101" s="62"/>
      <c r="AR101" s="62"/>
      <c r="AS101" s="62"/>
      <c r="AT101" s="62"/>
      <c r="AU101" s="62"/>
      <c r="AV101" s="62"/>
      <c r="AW101" s="62"/>
      <c r="AX101" s="62"/>
      <c r="AY101" s="62"/>
      <c r="AZ101" s="62"/>
      <c r="BA101" s="62"/>
      <c r="BB101" s="26"/>
      <c r="BC101" s="26"/>
      <c r="BD101" s="26"/>
      <c r="BE101" s="26"/>
      <c r="BF101" s="26"/>
      <c r="BG101" s="62"/>
      <c r="BH101" s="62"/>
      <c r="BI101" s="62"/>
      <c r="BJ101" s="62"/>
      <c r="BK101" s="62" t="s">
        <v>1032</v>
      </c>
      <c r="BL101" s="62"/>
      <c r="BM101" s="62"/>
      <c r="BN101" s="62"/>
      <c r="BO101" s="62"/>
      <c r="BP101" s="62" t="s">
        <v>844</v>
      </c>
      <c r="BQ101" s="62"/>
      <c r="BR101" s="62"/>
    </row>
    <row r="102" spans="1:70" ht="80" x14ac:dyDescent="0.2">
      <c r="A102" s="52" t="s">
        <v>1033</v>
      </c>
      <c r="B102" s="52" t="s">
        <v>111</v>
      </c>
      <c r="C102" s="52" t="s">
        <v>1034</v>
      </c>
      <c r="D102" s="52" t="s">
        <v>1035</v>
      </c>
      <c r="E102" s="71"/>
      <c r="F102" s="71"/>
      <c r="G102" s="71"/>
      <c r="H102" s="71" t="s">
        <v>257</v>
      </c>
      <c r="I102" s="71"/>
      <c r="J102" s="71"/>
      <c r="K102" s="71" t="s">
        <v>257</v>
      </c>
      <c r="L102" s="71" t="s">
        <v>257</v>
      </c>
      <c r="M102" s="71" t="s">
        <v>257</v>
      </c>
      <c r="N102" s="71"/>
      <c r="O102" s="71"/>
      <c r="P102" s="71" t="s">
        <v>257</v>
      </c>
      <c r="Q102" s="71"/>
      <c r="R102" s="71"/>
      <c r="S102" s="71"/>
      <c r="T102" s="71"/>
      <c r="U102" s="71"/>
      <c r="V102" s="71"/>
      <c r="W102" s="71"/>
      <c r="X102" s="71"/>
      <c r="Y102" s="71"/>
      <c r="Z102" s="71"/>
      <c r="AA102" s="71" t="s">
        <v>257</v>
      </c>
      <c r="AB102" s="71"/>
      <c r="AC102" s="71"/>
      <c r="AD102" s="71"/>
      <c r="AE102" s="31"/>
      <c r="AF102" s="71"/>
      <c r="AG102" s="71"/>
      <c r="AH102" s="71"/>
      <c r="AI102" s="71"/>
      <c r="AJ102" s="71"/>
      <c r="AK102" s="71"/>
      <c r="AL102" s="62"/>
      <c r="AM102" s="62"/>
      <c r="AN102" s="62"/>
      <c r="AO102" s="62">
        <v>5.0999999999999996</v>
      </c>
      <c r="AP102" s="62"/>
      <c r="AQ102" s="62"/>
      <c r="AR102" s="62" t="s">
        <v>1036</v>
      </c>
      <c r="AS102" s="62" t="s">
        <v>1037</v>
      </c>
      <c r="AT102" s="62" t="s">
        <v>1038</v>
      </c>
      <c r="AU102" s="62"/>
      <c r="AV102" s="62"/>
      <c r="AW102" s="62" t="s">
        <v>1039</v>
      </c>
      <c r="AX102" s="62"/>
      <c r="AY102" s="62"/>
      <c r="AZ102" s="62"/>
      <c r="BA102" s="62"/>
      <c r="BB102" s="62"/>
      <c r="BC102" s="62"/>
      <c r="BD102" s="62"/>
      <c r="BE102" s="62"/>
      <c r="BF102" s="62"/>
      <c r="BG102" s="62"/>
      <c r="BH102" s="62" t="s">
        <v>1040</v>
      </c>
      <c r="BI102" s="62"/>
      <c r="BJ102" s="62"/>
      <c r="BK102" s="62"/>
      <c r="BL102" s="62"/>
      <c r="BM102" s="62"/>
      <c r="BN102" s="62"/>
      <c r="BO102" s="62"/>
      <c r="BP102" s="62"/>
      <c r="BQ102" s="62"/>
      <c r="BR102" s="62"/>
    </row>
    <row r="103" spans="1:70" ht="144" x14ac:dyDescent="0.2">
      <c r="A103" s="52" t="s">
        <v>1041</v>
      </c>
      <c r="B103" s="52" t="s">
        <v>111</v>
      </c>
      <c r="C103" s="52" t="s">
        <v>1042</v>
      </c>
      <c r="D103" s="52" t="s">
        <v>1043</v>
      </c>
      <c r="E103" s="71" t="s">
        <v>257</v>
      </c>
      <c r="F103" s="71"/>
      <c r="G103" s="71"/>
      <c r="H103" s="71" t="s">
        <v>257</v>
      </c>
      <c r="I103" s="71" t="s">
        <v>257</v>
      </c>
      <c r="J103" s="71"/>
      <c r="K103" s="71" t="s">
        <v>257</v>
      </c>
      <c r="L103" s="71" t="s">
        <v>257</v>
      </c>
      <c r="M103" s="71" t="s">
        <v>257</v>
      </c>
      <c r="N103" s="71"/>
      <c r="O103" s="71"/>
      <c r="P103" s="71"/>
      <c r="Q103" s="71"/>
      <c r="R103" s="71"/>
      <c r="S103" s="71"/>
      <c r="T103" s="71"/>
      <c r="U103" s="71"/>
      <c r="V103" s="71"/>
      <c r="W103" s="71"/>
      <c r="X103" s="71"/>
      <c r="Y103" s="71"/>
      <c r="Z103" s="71"/>
      <c r="AA103" s="71" t="s">
        <v>257</v>
      </c>
      <c r="AB103" s="71"/>
      <c r="AC103" s="71"/>
      <c r="AD103" s="71"/>
      <c r="AE103" s="31"/>
      <c r="AF103" s="71"/>
      <c r="AG103" s="71" t="s">
        <v>257</v>
      </c>
      <c r="AH103" s="71"/>
      <c r="AI103" s="71"/>
      <c r="AJ103" s="71"/>
      <c r="AK103" s="71" t="s">
        <v>257</v>
      </c>
      <c r="AL103" s="62" t="s">
        <v>1044</v>
      </c>
      <c r="AM103" s="62"/>
      <c r="AN103" s="62"/>
      <c r="AO103" s="62" t="s">
        <v>1045</v>
      </c>
      <c r="AP103" s="62">
        <v>5.31</v>
      </c>
      <c r="AQ103" s="62"/>
      <c r="AR103" s="62" t="s">
        <v>1046</v>
      </c>
      <c r="AS103" s="62" t="s">
        <v>1037</v>
      </c>
      <c r="AT103" s="62" t="s">
        <v>1047</v>
      </c>
      <c r="AU103" s="62"/>
      <c r="AV103" s="62"/>
      <c r="AW103" s="62"/>
      <c r="AX103" s="62"/>
      <c r="AY103" s="62"/>
      <c r="AZ103" s="62"/>
      <c r="BA103" s="62"/>
      <c r="BB103" s="62"/>
      <c r="BC103" s="62"/>
      <c r="BD103" s="62"/>
      <c r="BE103" s="62"/>
      <c r="BF103" s="62"/>
      <c r="BG103" s="62"/>
      <c r="BH103" s="62" t="s">
        <v>1048</v>
      </c>
      <c r="BI103" s="62"/>
      <c r="BJ103" s="62"/>
      <c r="BK103" s="62"/>
      <c r="BL103" s="62"/>
      <c r="BM103" s="62"/>
      <c r="BN103" s="62" t="s">
        <v>1049</v>
      </c>
      <c r="BO103" s="62"/>
      <c r="BP103" s="62"/>
      <c r="BQ103" s="62"/>
      <c r="BR103" s="62" t="s">
        <v>1050</v>
      </c>
    </row>
    <row r="104" spans="1:70" ht="64" x14ac:dyDescent="0.2">
      <c r="A104" s="52" t="s">
        <v>1051</v>
      </c>
      <c r="B104" s="52" t="s">
        <v>111</v>
      </c>
      <c r="C104" s="52" t="s">
        <v>1052</v>
      </c>
      <c r="D104" s="52" t="s">
        <v>1053</v>
      </c>
      <c r="E104" s="20" t="s">
        <v>257</v>
      </c>
      <c r="F104" s="21"/>
      <c r="G104" s="21"/>
      <c r="H104" s="21" t="s">
        <v>257</v>
      </c>
      <c r="I104" s="21" t="s">
        <v>257</v>
      </c>
      <c r="J104" s="21"/>
      <c r="K104" s="20"/>
      <c r="L104" s="21"/>
      <c r="M104" s="21" t="s">
        <v>257</v>
      </c>
      <c r="N104" s="20"/>
      <c r="O104" s="20"/>
      <c r="P104" s="20"/>
      <c r="Q104" s="20"/>
      <c r="R104" s="20"/>
      <c r="S104" s="21"/>
      <c r="T104" s="21"/>
      <c r="U104" s="21"/>
      <c r="V104" s="21"/>
      <c r="W104" s="21"/>
      <c r="X104" s="21"/>
      <c r="Y104" s="21"/>
      <c r="Z104" s="21"/>
      <c r="AA104" s="21" t="s">
        <v>257</v>
      </c>
      <c r="AB104" s="21"/>
      <c r="AC104" s="21"/>
      <c r="AD104" s="21" t="s">
        <v>257</v>
      </c>
      <c r="AE104" s="31"/>
      <c r="AF104" s="21"/>
      <c r="AG104" s="21"/>
      <c r="AH104" s="21"/>
      <c r="AI104" s="21"/>
      <c r="AJ104" s="21"/>
      <c r="AK104" s="21" t="s">
        <v>257</v>
      </c>
      <c r="AL104" s="62" t="s">
        <v>334</v>
      </c>
      <c r="AM104" s="26"/>
      <c r="AN104" s="62"/>
      <c r="AO104" s="62" t="s">
        <v>1054</v>
      </c>
      <c r="AP104" s="62">
        <v>5.2</v>
      </c>
      <c r="AQ104" s="62"/>
      <c r="AR104" s="62"/>
      <c r="AS104" s="62"/>
      <c r="AT104" s="62" t="s">
        <v>1055</v>
      </c>
      <c r="AU104" s="62"/>
      <c r="AV104" s="62"/>
      <c r="AW104" s="62"/>
      <c r="AX104" s="62"/>
      <c r="AY104" s="62"/>
      <c r="AZ104" s="62"/>
      <c r="BA104" s="62"/>
      <c r="BB104" s="26"/>
      <c r="BC104" s="26"/>
      <c r="BD104" s="26"/>
      <c r="BE104" s="26"/>
      <c r="BF104" s="26"/>
      <c r="BG104" s="62"/>
      <c r="BH104" s="62" t="s">
        <v>1056</v>
      </c>
      <c r="BI104" s="62"/>
      <c r="BJ104" s="62"/>
      <c r="BK104" s="62" t="s">
        <v>1057</v>
      </c>
      <c r="BL104" s="62"/>
      <c r="BM104" s="62"/>
      <c r="BN104" s="62"/>
      <c r="BO104" s="62"/>
      <c r="BP104" s="62"/>
      <c r="BQ104" s="62"/>
      <c r="BR104" s="62" t="s">
        <v>1058</v>
      </c>
    </row>
    <row r="105" spans="1:70" ht="96" x14ac:dyDescent="0.2">
      <c r="A105" s="52" t="s">
        <v>1059</v>
      </c>
      <c r="B105" s="52" t="s">
        <v>111</v>
      </c>
      <c r="C105" s="52" t="s">
        <v>1060</v>
      </c>
      <c r="D105" s="52" t="s">
        <v>1061</v>
      </c>
      <c r="E105" s="20" t="s">
        <v>257</v>
      </c>
      <c r="F105" s="21"/>
      <c r="G105" s="21"/>
      <c r="H105" s="21" t="s">
        <v>257</v>
      </c>
      <c r="I105" s="21"/>
      <c r="J105" s="21"/>
      <c r="K105" s="20"/>
      <c r="L105" s="21"/>
      <c r="M105" s="21" t="s">
        <v>257</v>
      </c>
      <c r="N105" s="20"/>
      <c r="O105" s="20"/>
      <c r="P105" s="20"/>
      <c r="Q105" s="20"/>
      <c r="R105" s="20"/>
      <c r="S105" s="21"/>
      <c r="T105" s="21"/>
      <c r="U105" s="21"/>
      <c r="V105" s="21"/>
      <c r="W105" s="21"/>
      <c r="X105" s="21"/>
      <c r="Y105" s="21"/>
      <c r="Z105" s="21"/>
      <c r="AA105" s="21"/>
      <c r="AB105" s="21"/>
      <c r="AC105" s="21"/>
      <c r="AD105" s="21"/>
      <c r="AE105" s="31"/>
      <c r="AF105" s="21"/>
      <c r="AG105" s="21"/>
      <c r="AH105" s="21"/>
      <c r="AI105" s="21"/>
      <c r="AJ105" s="21" t="s">
        <v>257</v>
      </c>
      <c r="AK105" s="21" t="s">
        <v>257</v>
      </c>
      <c r="AL105" s="62" t="s">
        <v>1062</v>
      </c>
      <c r="AM105" s="26"/>
      <c r="AN105" s="62"/>
      <c r="AO105" s="62" t="s">
        <v>1063</v>
      </c>
      <c r="AP105" s="62"/>
      <c r="AQ105" s="62"/>
      <c r="AR105" s="62"/>
      <c r="AS105" s="62"/>
      <c r="AT105" s="62" t="s">
        <v>1064</v>
      </c>
      <c r="AU105" s="62"/>
      <c r="AV105" s="62"/>
      <c r="AW105" s="62"/>
      <c r="AX105" s="62"/>
      <c r="AY105" s="62"/>
      <c r="AZ105" s="62"/>
      <c r="BA105" s="62"/>
      <c r="BB105" s="26"/>
      <c r="BC105" s="26"/>
      <c r="BD105" s="26"/>
      <c r="BE105" s="26"/>
      <c r="BF105" s="26"/>
      <c r="BG105" s="62"/>
      <c r="BH105" s="62"/>
      <c r="BI105" s="62"/>
      <c r="BJ105" s="62"/>
      <c r="BK105" s="62"/>
      <c r="BL105" s="62"/>
      <c r="BM105" s="62"/>
      <c r="BN105" s="62"/>
      <c r="BO105" s="62"/>
      <c r="BP105" s="62"/>
      <c r="BQ105" s="62" t="s">
        <v>1065</v>
      </c>
      <c r="BR105" s="62" t="s">
        <v>1066</v>
      </c>
    </row>
    <row r="106" spans="1:70" ht="64" x14ac:dyDescent="0.2">
      <c r="A106" s="52" t="s">
        <v>1067</v>
      </c>
      <c r="B106" s="52" t="s">
        <v>111</v>
      </c>
      <c r="C106" s="52" t="s">
        <v>1068</v>
      </c>
      <c r="D106" s="52" t="s">
        <v>1069</v>
      </c>
      <c r="E106" s="20"/>
      <c r="F106" s="21"/>
      <c r="G106" s="21"/>
      <c r="H106" s="21" t="s">
        <v>257</v>
      </c>
      <c r="I106" s="21"/>
      <c r="J106" s="21"/>
      <c r="K106" s="20"/>
      <c r="L106" s="21" t="s">
        <v>257</v>
      </c>
      <c r="M106" s="20"/>
      <c r="N106" s="20"/>
      <c r="O106" s="20"/>
      <c r="P106" s="21" t="s">
        <v>257</v>
      </c>
      <c r="Q106" s="20"/>
      <c r="R106" s="20"/>
      <c r="S106" s="21"/>
      <c r="T106" s="21"/>
      <c r="U106" s="21"/>
      <c r="V106" s="21"/>
      <c r="W106" s="21"/>
      <c r="X106" s="21"/>
      <c r="Y106" s="21"/>
      <c r="Z106" s="21"/>
      <c r="AA106" s="21"/>
      <c r="AB106" s="21"/>
      <c r="AC106" s="21"/>
      <c r="AD106" s="21"/>
      <c r="AE106" s="31"/>
      <c r="AF106" s="21"/>
      <c r="AG106" s="21" t="s">
        <v>257</v>
      </c>
      <c r="AH106" s="21"/>
      <c r="AI106" s="21"/>
      <c r="AJ106" s="21"/>
      <c r="AK106" s="21" t="s">
        <v>257</v>
      </c>
      <c r="AL106" s="62"/>
      <c r="AM106" s="26"/>
      <c r="AN106" s="62"/>
      <c r="AO106" s="62" t="s">
        <v>1070</v>
      </c>
      <c r="AP106" s="62"/>
      <c r="AQ106" s="62"/>
      <c r="AR106" s="62"/>
      <c r="AS106" s="62" t="s">
        <v>1071</v>
      </c>
      <c r="AT106" s="62"/>
      <c r="AU106" s="62"/>
      <c r="AV106" s="62"/>
      <c r="AW106" s="62" t="s">
        <v>1072</v>
      </c>
      <c r="AX106" s="62"/>
      <c r="AY106" s="62"/>
      <c r="AZ106" s="62"/>
      <c r="BA106" s="62"/>
      <c r="BB106" s="26"/>
      <c r="BC106" s="26"/>
      <c r="BD106" s="26"/>
      <c r="BE106" s="26"/>
      <c r="BF106" s="26"/>
      <c r="BG106" s="62"/>
      <c r="BH106" s="62"/>
      <c r="BI106" s="62"/>
      <c r="BJ106" s="62"/>
      <c r="BK106" s="62"/>
      <c r="BL106" s="62"/>
      <c r="BM106" s="62"/>
      <c r="BN106" s="62" t="s">
        <v>1073</v>
      </c>
      <c r="BO106" s="62"/>
      <c r="BP106" s="62"/>
      <c r="BQ106" s="62"/>
      <c r="BR106" s="62" t="s">
        <v>1074</v>
      </c>
    </row>
    <row r="107" spans="1:70" ht="224" x14ac:dyDescent="0.2">
      <c r="A107" s="52" t="s">
        <v>1075</v>
      </c>
      <c r="B107" s="52" t="s">
        <v>111</v>
      </c>
      <c r="C107" s="52" t="s">
        <v>1076</v>
      </c>
      <c r="D107" s="52" t="s">
        <v>1077</v>
      </c>
      <c r="E107" s="20" t="s">
        <v>257</v>
      </c>
      <c r="F107" s="21"/>
      <c r="G107" s="21"/>
      <c r="H107" s="21" t="s">
        <v>257</v>
      </c>
      <c r="I107" s="21"/>
      <c r="J107" s="21"/>
      <c r="K107" s="20"/>
      <c r="L107" s="21"/>
      <c r="M107" s="21" t="s">
        <v>257</v>
      </c>
      <c r="N107" s="20"/>
      <c r="O107" s="20"/>
      <c r="P107" s="20"/>
      <c r="Q107" s="20"/>
      <c r="R107" s="20"/>
      <c r="S107" s="21"/>
      <c r="T107" s="21"/>
      <c r="U107" s="21" t="s">
        <v>257</v>
      </c>
      <c r="V107" s="21"/>
      <c r="W107" s="21"/>
      <c r="X107" s="21"/>
      <c r="Y107" s="21"/>
      <c r="Z107" s="21"/>
      <c r="AA107" s="21" t="s">
        <v>257</v>
      </c>
      <c r="AB107" s="21"/>
      <c r="AC107" s="21" t="s">
        <v>257</v>
      </c>
      <c r="AD107" s="21" t="s">
        <v>257</v>
      </c>
      <c r="AE107" s="31"/>
      <c r="AF107" s="21"/>
      <c r="AG107" s="21" t="s">
        <v>257</v>
      </c>
      <c r="AH107" s="21"/>
      <c r="AI107" s="21"/>
      <c r="AJ107" s="21"/>
      <c r="AK107" s="21"/>
      <c r="AL107" s="62" t="s">
        <v>1078</v>
      </c>
      <c r="AM107" s="26"/>
      <c r="AN107" s="62"/>
      <c r="AO107" s="62">
        <v>9.1999999999999993</v>
      </c>
      <c r="AP107" s="62"/>
      <c r="AQ107" s="62"/>
      <c r="AR107" s="62"/>
      <c r="AS107" s="62"/>
      <c r="AT107" s="62" t="s">
        <v>1079</v>
      </c>
      <c r="AU107" s="62"/>
      <c r="AV107" s="62"/>
      <c r="AW107" s="62"/>
      <c r="AX107" s="62"/>
      <c r="AY107" s="62"/>
      <c r="AZ107" s="62"/>
      <c r="BA107" s="62"/>
      <c r="BB107" s="26" t="s">
        <v>1080</v>
      </c>
      <c r="BC107" s="26"/>
      <c r="BD107" s="26"/>
      <c r="BE107" s="26"/>
      <c r="BF107" s="26"/>
      <c r="BG107" s="62"/>
      <c r="BH107" s="62" t="s">
        <v>1081</v>
      </c>
      <c r="BI107" s="62"/>
      <c r="BJ107" s="62" t="s">
        <v>1082</v>
      </c>
      <c r="BK107" s="62" t="s">
        <v>1083</v>
      </c>
      <c r="BL107" s="62"/>
      <c r="BM107" s="62"/>
      <c r="BN107" s="62" t="s">
        <v>1084</v>
      </c>
      <c r="BO107" s="62"/>
      <c r="BP107" s="62"/>
      <c r="BQ107" s="62"/>
      <c r="BR107" s="62"/>
    </row>
    <row r="108" spans="1:70" ht="64" x14ac:dyDescent="0.2">
      <c r="A108" s="52" t="s">
        <v>1085</v>
      </c>
      <c r="B108" s="52" t="s">
        <v>111</v>
      </c>
      <c r="C108" s="52" t="s">
        <v>1086</v>
      </c>
      <c r="D108" s="52" t="s">
        <v>1087</v>
      </c>
      <c r="E108" s="20"/>
      <c r="F108" s="21"/>
      <c r="G108" s="21"/>
      <c r="H108" s="21" t="s">
        <v>257</v>
      </c>
      <c r="I108" s="21"/>
      <c r="J108" s="21"/>
      <c r="K108" s="20"/>
      <c r="L108" s="21"/>
      <c r="M108" s="20"/>
      <c r="N108" s="20"/>
      <c r="O108" s="20"/>
      <c r="P108" s="20"/>
      <c r="Q108" s="20"/>
      <c r="R108" s="20"/>
      <c r="S108" s="21"/>
      <c r="T108" s="21"/>
      <c r="U108" s="21"/>
      <c r="V108" s="21"/>
      <c r="W108" s="21"/>
      <c r="X108" s="21"/>
      <c r="Y108" s="21"/>
      <c r="Z108" s="21"/>
      <c r="AA108" s="21"/>
      <c r="AB108" s="21"/>
      <c r="AC108" s="21"/>
      <c r="AD108" s="21"/>
      <c r="AE108" s="31"/>
      <c r="AF108" s="21"/>
      <c r="AG108" s="21"/>
      <c r="AH108" s="21"/>
      <c r="AI108" s="21"/>
      <c r="AJ108" s="21"/>
      <c r="AK108" s="21"/>
      <c r="AL108" s="62"/>
      <c r="AM108" s="26"/>
      <c r="AN108" s="62"/>
      <c r="AO108" s="62">
        <v>9.1999999999999993</v>
      </c>
      <c r="AP108" s="62"/>
      <c r="AQ108" s="62"/>
      <c r="AR108" s="62"/>
      <c r="AS108" s="62"/>
      <c r="AT108" s="62"/>
      <c r="AU108" s="62"/>
      <c r="AV108" s="62"/>
      <c r="AW108" s="62"/>
      <c r="AX108" s="62"/>
      <c r="AY108" s="62"/>
      <c r="AZ108" s="62"/>
      <c r="BA108" s="62"/>
      <c r="BB108" s="26"/>
      <c r="BC108" s="26"/>
      <c r="BD108" s="26"/>
      <c r="BE108" s="26"/>
      <c r="BF108" s="26"/>
      <c r="BG108" s="62"/>
      <c r="BH108" s="62"/>
      <c r="BI108" s="62"/>
      <c r="BJ108" s="62"/>
      <c r="BK108" s="62"/>
      <c r="BL108" s="62"/>
      <c r="BM108" s="62"/>
      <c r="BN108" s="62"/>
      <c r="BO108" s="62"/>
      <c r="BP108" s="62"/>
      <c r="BQ108" s="62"/>
      <c r="BR108" s="62"/>
    </row>
    <row r="109" spans="1:70" ht="96" x14ac:dyDescent="0.2">
      <c r="A109" s="52" t="s">
        <v>1088</v>
      </c>
      <c r="B109" s="52" t="s">
        <v>111</v>
      </c>
      <c r="C109" s="52" t="s">
        <v>1089</v>
      </c>
      <c r="D109" s="52" t="s">
        <v>1090</v>
      </c>
      <c r="E109" s="20" t="s">
        <v>257</v>
      </c>
      <c r="F109" s="21"/>
      <c r="G109" s="21"/>
      <c r="H109" s="21" t="s">
        <v>257</v>
      </c>
      <c r="I109" s="21"/>
      <c r="J109" s="21"/>
      <c r="K109" s="20"/>
      <c r="L109" s="21" t="s">
        <v>257</v>
      </c>
      <c r="M109" s="20"/>
      <c r="N109" s="21" t="s">
        <v>257</v>
      </c>
      <c r="O109" s="21" t="s">
        <v>257</v>
      </c>
      <c r="P109" s="21" t="s">
        <v>257</v>
      </c>
      <c r="Q109" s="20"/>
      <c r="R109" s="21" t="s">
        <v>257</v>
      </c>
      <c r="S109" s="21"/>
      <c r="T109" s="21"/>
      <c r="U109" s="21" t="s">
        <v>257</v>
      </c>
      <c r="V109" s="21"/>
      <c r="W109" s="21"/>
      <c r="X109" s="21"/>
      <c r="Y109" s="21" t="s">
        <v>257</v>
      </c>
      <c r="Z109" s="21"/>
      <c r="AA109" s="21" t="s">
        <v>257</v>
      </c>
      <c r="AB109" s="21"/>
      <c r="AC109" s="21" t="s">
        <v>257</v>
      </c>
      <c r="AD109" s="21" t="s">
        <v>257</v>
      </c>
      <c r="AE109" s="31"/>
      <c r="AF109" s="21"/>
      <c r="AG109" s="21" t="s">
        <v>257</v>
      </c>
      <c r="AH109" s="21"/>
      <c r="AI109" s="21"/>
      <c r="AJ109" s="21" t="s">
        <v>257</v>
      </c>
      <c r="AK109" s="21"/>
      <c r="AL109" s="62" t="s">
        <v>1091</v>
      </c>
      <c r="AM109" s="26"/>
      <c r="AN109" s="62"/>
      <c r="AO109" s="62">
        <v>9.3000000000000007</v>
      </c>
      <c r="AP109" s="62"/>
      <c r="AQ109" s="62"/>
      <c r="AR109" s="62"/>
      <c r="AS109" s="62" t="s">
        <v>1092</v>
      </c>
      <c r="AT109" s="62"/>
      <c r="AU109" s="62" t="s">
        <v>1093</v>
      </c>
      <c r="AV109" s="62" t="s">
        <v>1094</v>
      </c>
      <c r="AW109" s="62" t="s">
        <v>1095</v>
      </c>
      <c r="AX109" s="62"/>
      <c r="AY109" s="62" t="s">
        <v>557</v>
      </c>
      <c r="AZ109" s="62"/>
      <c r="BA109" s="62"/>
      <c r="BB109" s="26" t="s">
        <v>1096</v>
      </c>
      <c r="BC109" s="26"/>
      <c r="BD109" s="26"/>
      <c r="BE109" s="26"/>
      <c r="BF109" s="26" t="s">
        <v>1097</v>
      </c>
      <c r="BG109" s="62"/>
      <c r="BH109" s="62" t="s">
        <v>1098</v>
      </c>
      <c r="BI109" s="62"/>
      <c r="BJ109" s="62" t="s">
        <v>1096</v>
      </c>
      <c r="BK109" s="62" t="s">
        <v>1099</v>
      </c>
      <c r="BL109" s="62"/>
      <c r="BM109" s="62"/>
      <c r="BN109" s="62" t="s">
        <v>1100</v>
      </c>
      <c r="BO109" s="62"/>
      <c r="BP109" s="62"/>
      <c r="BQ109" s="62" t="s">
        <v>1101</v>
      </c>
      <c r="BR109" s="62"/>
    </row>
    <row r="110" spans="1:70" ht="48" x14ac:dyDescent="0.2">
      <c r="A110" s="52" t="s">
        <v>1102</v>
      </c>
      <c r="B110" s="52" t="s">
        <v>111</v>
      </c>
      <c r="C110" s="52" t="s">
        <v>1103</v>
      </c>
      <c r="D110" s="52" t="s">
        <v>1104</v>
      </c>
      <c r="E110" s="71"/>
      <c r="F110" s="71"/>
      <c r="G110" s="71"/>
      <c r="H110" s="71"/>
      <c r="I110" s="71"/>
      <c r="J110" s="71"/>
      <c r="K110" s="71"/>
      <c r="L110" s="71"/>
      <c r="M110" s="71"/>
      <c r="N110" s="71"/>
      <c r="O110" s="71"/>
      <c r="P110" s="71" t="s">
        <v>257</v>
      </c>
      <c r="Q110" s="71"/>
      <c r="R110" s="71"/>
      <c r="S110" s="71"/>
      <c r="T110" s="71"/>
      <c r="U110" s="71"/>
      <c r="V110" s="71"/>
      <c r="W110" s="71"/>
      <c r="X110" s="71"/>
      <c r="Y110" s="71"/>
      <c r="Z110" s="71"/>
      <c r="AA110" s="71"/>
      <c r="AB110" s="71"/>
      <c r="AC110" s="71"/>
      <c r="AD110" s="71"/>
      <c r="AE110" s="31"/>
      <c r="AF110" s="71"/>
      <c r="AG110" s="71" t="s">
        <v>257</v>
      </c>
      <c r="AH110" s="71"/>
      <c r="AI110" s="71"/>
      <c r="AJ110" s="71"/>
      <c r="AK110" s="71"/>
      <c r="AL110" s="62"/>
      <c r="AM110" s="62"/>
      <c r="AN110" s="62"/>
      <c r="AO110" s="62"/>
      <c r="AP110" s="62"/>
      <c r="AQ110" s="62"/>
      <c r="AR110" s="62"/>
      <c r="AS110" s="62"/>
      <c r="AT110" s="62"/>
      <c r="AU110" s="62"/>
      <c r="AV110" s="62"/>
      <c r="AW110" s="62" t="s">
        <v>1105</v>
      </c>
      <c r="AX110" s="62"/>
      <c r="AY110" s="62"/>
      <c r="AZ110" s="62"/>
      <c r="BA110" s="62"/>
      <c r="BB110" s="62"/>
      <c r="BC110" s="62"/>
      <c r="BD110" s="62"/>
      <c r="BE110" s="62"/>
      <c r="BF110" s="62"/>
      <c r="BG110" s="62"/>
      <c r="BH110" s="62"/>
      <c r="BI110" s="62"/>
      <c r="BJ110" s="62"/>
      <c r="BK110" s="62"/>
      <c r="BL110" s="62"/>
      <c r="BM110" s="62"/>
      <c r="BN110" s="62" t="s">
        <v>1106</v>
      </c>
      <c r="BO110" s="62"/>
      <c r="BP110" s="62"/>
      <c r="BQ110" s="62"/>
      <c r="BR110" s="62"/>
    </row>
    <row r="111" spans="1:70" ht="80" x14ac:dyDescent="0.2">
      <c r="A111" s="52" t="s">
        <v>1107</v>
      </c>
      <c r="B111" s="52" t="s">
        <v>111</v>
      </c>
      <c r="C111" s="52" t="s">
        <v>1108</v>
      </c>
      <c r="D111" s="52" t="s">
        <v>1109</v>
      </c>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31"/>
      <c r="AF111" s="71"/>
      <c r="AG111" s="71"/>
      <c r="AH111" s="71"/>
      <c r="AI111" s="71"/>
      <c r="AJ111" s="71"/>
      <c r="AK111" s="71"/>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row>
    <row r="112" spans="1:70" ht="112" x14ac:dyDescent="0.2">
      <c r="A112" s="52" t="s">
        <v>1110</v>
      </c>
      <c r="B112" s="52" t="s">
        <v>123</v>
      </c>
      <c r="C112" s="52" t="s">
        <v>1111</v>
      </c>
      <c r="D112" s="52" t="s">
        <v>1112</v>
      </c>
      <c r="E112" s="20"/>
      <c r="F112" s="21"/>
      <c r="G112" s="21"/>
      <c r="H112" s="21"/>
      <c r="I112" s="21"/>
      <c r="J112" s="21"/>
      <c r="K112" s="20"/>
      <c r="L112" s="21"/>
      <c r="M112" s="21" t="s">
        <v>257</v>
      </c>
      <c r="N112" s="20"/>
      <c r="O112" s="20"/>
      <c r="P112" s="21" t="s">
        <v>257</v>
      </c>
      <c r="Q112" s="20"/>
      <c r="R112" s="21" t="s">
        <v>257</v>
      </c>
      <c r="S112" s="21"/>
      <c r="T112" s="21"/>
      <c r="U112" s="21" t="s">
        <v>257</v>
      </c>
      <c r="V112" s="21"/>
      <c r="W112" s="21"/>
      <c r="X112" s="21" t="s">
        <v>257</v>
      </c>
      <c r="Y112" s="21"/>
      <c r="Z112" s="21"/>
      <c r="AA112" s="21"/>
      <c r="AB112" s="21" t="s">
        <v>257</v>
      </c>
      <c r="AC112" s="21" t="s">
        <v>257</v>
      </c>
      <c r="AD112" s="21" t="s">
        <v>257</v>
      </c>
      <c r="AE112" s="31"/>
      <c r="AF112" s="21"/>
      <c r="AG112" s="21" t="s">
        <v>257</v>
      </c>
      <c r="AH112" s="21"/>
      <c r="AI112" s="21" t="s">
        <v>257</v>
      </c>
      <c r="AJ112" s="21"/>
      <c r="AK112" s="21"/>
      <c r="AL112" s="62"/>
      <c r="AM112" s="26"/>
      <c r="AN112" s="62"/>
      <c r="AO112" s="62"/>
      <c r="AP112" s="62"/>
      <c r="AQ112" s="62"/>
      <c r="AR112" s="62"/>
      <c r="AS112" s="62"/>
      <c r="AT112" s="62" t="s">
        <v>1113</v>
      </c>
      <c r="AU112" s="62"/>
      <c r="AV112" s="62"/>
      <c r="AW112" s="62" t="s">
        <v>1114</v>
      </c>
      <c r="AX112" s="62"/>
      <c r="AY112" s="62" t="s">
        <v>1115</v>
      </c>
      <c r="AZ112" s="62"/>
      <c r="BA112" s="62"/>
      <c r="BB112" s="26" t="s">
        <v>1116</v>
      </c>
      <c r="BC112" s="26"/>
      <c r="BD112" s="26"/>
      <c r="BE112" s="26" t="s">
        <v>1117</v>
      </c>
      <c r="BF112" s="26"/>
      <c r="BG112" s="62"/>
      <c r="BH112" s="62"/>
      <c r="BI112" s="62" t="s">
        <v>1118</v>
      </c>
      <c r="BJ112" s="62" t="s">
        <v>1110</v>
      </c>
      <c r="BK112" s="62" t="s">
        <v>1119</v>
      </c>
      <c r="BL112" s="62"/>
      <c r="BM112" s="62"/>
      <c r="BN112" s="62" t="s">
        <v>1120</v>
      </c>
      <c r="BO112" s="62"/>
      <c r="BP112" s="62" t="s">
        <v>1121</v>
      </c>
      <c r="BQ112" s="62"/>
      <c r="BR112" s="62"/>
    </row>
    <row r="113" spans="1:70" ht="48" x14ac:dyDescent="0.2">
      <c r="A113" s="52" t="s">
        <v>1122</v>
      </c>
      <c r="B113" s="52" t="s">
        <v>123</v>
      </c>
      <c r="C113" s="52" t="s">
        <v>1123</v>
      </c>
      <c r="D113" s="52" t="s">
        <v>1124</v>
      </c>
      <c r="E113" s="20"/>
      <c r="F113" s="21"/>
      <c r="G113" s="21"/>
      <c r="H113" s="21"/>
      <c r="I113" s="21"/>
      <c r="J113" s="21"/>
      <c r="K113" s="20"/>
      <c r="L113" s="21"/>
      <c r="M113" s="21" t="s">
        <v>257</v>
      </c>
      <c r="N113" s="20"/>
      <c r="O113" s="20"/>
      <c r="P113" s="21" t="s">
        <v>257</v>
      </c>
      <c r="Q113" s="20"/>
      <c r="R113" s="20"/>
      <c r="S113" s="21"/>
      <c r="T113" s="21"/>
      <c r="U113" s="21" t="s">
        <v>257</v>
      </c>
      <c r="V113" s="21"/>
      <c r="W113" s="21"/>
      <c r="X113" s="21"/>
      <c r="Y113" s="21"/>
      <c r="Z113" s="21"/>
      <c r="AA113" s="21"/>
      <c r="AB113" s="21" t="s">
        <v>257</v>
      </c>
      <c r="AC113" s="21" t="s">
        <v>257</v>
      </c>
      <c r="AD113" s="21"/>
      <c r="AE113" s="31"/>
      <c r="AF113" s="21"/>
      <c r="AG113" s="21" t="s">
        <v>257</v>
      </c>
      <c r="AH113" s="21"/>
      <c r="AI113" s="21" t="s">
        <v>257</v>
      </c>
      <c r="AJ113" s="21"/>
      <c r="AK113" s="21"/>
      <c r="AL113" s="62"/>
      <c r="AM113" s="26"/>
      <c r="AN113" s="62"/>
      <c r="AO113" s="62"/>
      <c r="AP113" s="62"/>
      <c r="AQ113" s="62"/>
      <c r="AR113" s="62"/>
      <c r="AS113" s="62"/>
      <c r="AT113" s="62" t="s">
        <v>1125</v>
      </c>
      <c r="AU113" s="62"/>
      <c r="AV113" s="62"/>
      <c r="AW113" s="62" t="s">
        <v>1126</v>
      </c>
      <c r="AX113" s="62"/>
      <c r="AY113" s="62"/>
      <c r="AZ113" s="62"/>
      <c r="BA113" s="62"/>
      <c r="BB113" s="26" t="s">
        <v>1127</v>
      </c>
      <c r="BC113" s="26"/>
      <c r="BD113" s="26"/>
      <c r="BE113" s="26"/>
      <c r="BF113" s="26"/>
      <c r="BG113" s="62"/>
      <c r="BH113" s="62"/>
      <c r="BI113" s="62" t="s">
        <v>1118</v>
      </c>
      <c r="BJ113" s="62" t="s">
        <v>1110</v>
      </c>
      <c r="BK113" s="62"/>
      <c r="BL113" s="62"/>
      <c r="BM113" s="62"/>
      <c r="BN113" s="62" t="s">
        <v>1128</v>
      </c>
      <c r="BO113" s="62"/>
      <c r="BP113" s="62" t="s">
        <v>1129</v>
      </c>
      <c r="BQ113" s="62"/>
      <c r="BR113" s="62"/>
    </row>
    <row r="114" spans="1:70" ht="96" x14ac:dyDescent="0.2">
      <c r="A114" s="52" t="s">
        <v>1130</v>
      </c>
      <c r="B114" s="52" t="s">
        <v>123</v>
      </c>
      <c r="C114" s="52" t="s">
        <v>1131</v>
      </c>
      <c r="D114" s="52" t="s">
        <v>1132</v>
      </c>
      <c r="E114" s="20"/>
      <c r="F114" s="21"/>
      <c r="G114" s="21"/>
      <c r="H114" s="21"/>
      <c r="I114" s="21"/>
      <c r="J114" s="21"/>
      <c r="K114" s="20"/>
      <c r="L114" s="21"/>
      <c r="M114" s="21" t="s">
        <v>257</v>
      </c>
      <c r="N114" s="20"/>
      <c r="O114" s="20"/>
      <c r="P114" s="20"/>
      <c r="Q114" s="20"/>
      <c r="R114" s="20"/>
      <c r="S114" s="21"/>
      <c r="T114" s="21"/>
      <c r="U114" s="21" t="s">
        <v>257</v>
      </c>
      <c r="V114" s="21"/>
      <c r="W114" s="21"/>
      <c r="X114" s="21"/>
      <c r="Y114" s="21"/>
      <c r="Z114" s="21"/>
      <c r="AA114" s="21"/>
      <c r="AB114" s="21" t="s">
        <v>257</v>
      </c>
      <c r="AC114" s="21" t="s">
        <v>257</v>
      </c>
      <c r="AD114" s="21" t="s">
        <v>257</v>
      </c>
      <c r="AE114" s="31"/>
      <c r="AF114" s="21"/>
      <c r="AG114" s="21" t="s">
        <v>257</v>
      </c>
      <c r="AH114" s="21"/>
      <c r="AI114" s="21" t="s">
        <v>257</v>
      </c>
      <c r="AJ114" s="21"/>
      <c r="AK114" s="21"/>
      <c r="AL114" s="62"/>
      <c r="AM114" s="26"/>
      <c r="AN114" s="62"/>
      <c r="AO114" s="62"/>
      <c r="AP114" s="62"/>
      <c r="AQ114" s="62"/>
      <c r="AR114" s="62"/>
      <c r="AS114" s="62"/>
      <c r="AT114" s="62" t="s">
        <v>1133</v>
      </c>
      <c r="AU114" s="62"/>
      <c r="AV114" s="62"/>
      <c r="AW114" s="62"/>
      <c r="AX114" s="62"/>
      <c r="AY114" s="62"/>
      <c r="AZ114" s="62"/>
      <c r="BA114" s="62"/>
      <c r="BB114" s="26" t="s">
        <v>1134</v>
      </c>
      <c r="BC114" s="26"/>
      <c r="BD114" s="26"/>
      <c r="BE114" s="26"/>
      <c r="BF114" s="26"/>
      <c r="BG114" s="62"/>
      <c r="BH114" s="62"/>
      <c r="BI114" s="62" t="s">
        <v>1118</v>
      </c>
      <c r="BJ114" s="62" t="s">
        <v>1135</v>
      </c>
      <c r="BK114" s="62" t="s">
        <v>1136</v>
      </c>
      <c r="BL114" s="62"/>
      <c r="BM114" s="62"/>
      <c r="BN114" s="62" t="s">
        <v>1137</v>
      </c>
      <c r="BO114" s="62"/>
      <c r="BP114" s="62" t="s">
        <v>1138</v>
      </c>
      <c r="BQ114" s="62"/>
      <c r="BR114" s="62"/>
    </row>
    <row r="115" spans="1:70" ht="112" x14ac:dyDescent="0.2">
      <c r="A115" s="52" t="s">
        <v>1139</v>
      </c>
      <c r="B115" s="52" t="s">
        <v>123</v>
      </c>
      <c r="C115" s="52" t="s">
        <v>1140</v>
      </c>
      <c r="D115" s="52" t="s">
        <v>1141</v>
      </c>
      <c r="E115" s="20"/>
      <c r="F115" s="21"/>
      <c r="G115" s="21"/>
      <c r="H115" s="21"/>
      <c r="I115" s="21"/>
      <c r="J115" s="21"/>
      <c r="K115" s="20"/>
      <c r="L115" s="21"/>
      <c r="M115" s="21" t="s">
        <v>257</v>
      </c>
      <c r="N115" s="20"/>
      <c r="O115" s="20"/>
      <c r="P115" s="21" t="s">
        <v>257</v>
      </c>
      <c r="Q115" s="20"/>
      <c r="R115" s="20"/>
      <c r="S115" s="21"/>
      <c r="T115" s="21"/>
      <c r="U115" s="21"/>
      <c r="V115" s="21"/>
      <c r="W115" s="21"/>
      <c r="X115" s="21"/>
      <c r="Y115" s="21"/>
      <c r="Z115" s="21"/>
      <c r="AA115" s="21"/>
      <c r="AB115" s="21"/>
      <c r="AC115" s="21"/>
      <c r="AD115" s="21"/>
      <c r="AE115" s="31"/>
      <c r="AF115" s="21"/>
      <c r="AG115" s="21"/>
      <c r="AH115" s="21" t="s">
        <v>257</v>
      </c>
      <c r="AI115" s="21"/>
      <c r="AJ115" s="21"/>
      <c r="AK115" s="21"/>
      <c r="AL115" s="62"/>
      <c r="AM115" s="62"/>
      <c r="AN115" s="62"/>
      <c r="AO115" s="62"/>
      <c r="AP115" s="62"/>
      <c r="AQ115" s="62"/>
      <c r="AR115" s="62"/>
      <c r="AS115" s="62"/>
      <c r="AT115" s="62" t="s">
        <v>1142</v>
      </c>
      <c r="AU115" s="62"/>
      <c r="AV115" s="62"/>
      <c r="AW115" s="62" t="s">
        <v>1143</v>
      </c>
      <c r="AX115" s="62"/>
      <c r="AY115" s="62"/>
      <c r="AZ115" s="62"/>
      <c r="BA115" s="62"/>
      <c r="BB115" s="62"/>
      <c r="BC115" s="62"/>
      <c r="BD115" s="62"/>
      <c r="BE115" s="62"/>
      <c r="BF115" s="62"/>
      <c r="BG115" s="62"/>
      <c r="BH115" s="62"/>
      <c r="BI115" s="62"/>
      <c r="BJ115" s="62"/>
      <c r="BK115" s="62"/>
      <c r="BL115" s="62"/>
      <c r="BM115" s="62"/>
      <c r="BN115" s="62"/>
      <c r="BO115" s="62" t="s">
        <v>1144</v>
      </c>
      <c r="BP115" s="62"/>
      <c r="BQ115" s="62"/>
      <c r="BR115" s="62"/>
    </row>
    <row r="116" spans="1:70" ht="64" x14ac:dyDescent="0.2">
      <c r="A116" s="52" t="s">
        <v>1145</v>
      </c>
      <c r="B116" s="52" t="s">
        <v>123</v>
      </c>
      <c r="C116" s="52" t="s">
        <v>1146</v>
      </c>
      <c r="D116" s="52" t="s">
        <v>1147</v>
      </c>
      <c r="E116" s="20"/>
      <c r="F116" s="21"/>
      <c r="G116" s="21"/>
      <c r="H116" s="21"/>
      <c r="I116" s="21"/>
      <c r="J116" s="21"/>
      <c r="K116" s="20"/>
      <c r="L116" s="21"/>
      <c r="M116" s="21" t="s">
        <v>257</v>
      </c>
      <c r="N116" s="20"/>
      <c r="O116" s="20"/>
      <c r="P116" s="21" t="s">
        <v>257</v>
      </c>
      <c r="Q116" s="20"/>
      <c r="R116" s="20"/>
      <c r="S116" s="21"/>
      <c r="T116" s="21"/>
      <c r="U116" s="21"/>
      <c r="V116" s="21"/>
      <c r="W116" s="21"/>
      <c r="X116" s="21"/>
      <c r="Y116" s="21"/>
      <c r="Z116" s="21"/>
      <c r="AA116" s="21"/>
      <c r="AB116" s="21" t="s">
        <v>257</v>
      </c>
      <c r="AC116" s="21"/>
      <c r="AD116" s="21"/>
      <c r="AE116" s="31"/>
      <c r="AF116" s="21"/>
      <c r="AG116" s="21"/>
      <c r="AH116" s="21"/>
      <c r="AI116" s="21" t="s">
        <v>257</v>
      </c>
      <c r="AJ116" s="21"/>
      <c r="AK116" s="21"/>
      <c r="AL116" s="62"/>
      <c r="AM116" s="26"/>
      <c r="AN116" s="62"/>
      <c r="AO116" s="62"/>
      <c r="AP116" s="62"/>
      <c r="AQ116" s="62"/>
      <c r="AR116" s="62"/>
      <c r="AS116" s="62"/>
      <c r="AT116" s="62" t="s">
        <v>1148</v>
      </c>
      <c r="AU116" s="62"/>
      <c r="AV116" s="62"/>
      <c r="AW116" s="62" t="s">
        <v>1149</v>
      </c>
      <c r="AX116" s="62"/>
      <c r="AY116" s="62"/>
      <c r="AZ116" s="62"/>
      <c r="BA116" s="62"/>
      <c r="BB116" s="26"/>
      <c r="BC116" s="26"/>
      <c r="BD116" s="26"/>
      <c r="BE116" s="26"/>
      <c r="BF116" s="26"/>
      <c r="BG116" s="62"/>
      <c r="BH116" s="62"/>
      <c r="BI116" s="62" t="s">
        <v>1118</v>
      </c>
      <c r="BJ116" s="62"/>
      <c r="BK116" s="62"/>
      <c r="BL116" s="62"/>
      <c r="BM116" s="62"/>
      <c r="BN116" s="62"/>
      <c r="BO116" s="62"/>
      <c r="BP116" s="62" t="s">
        <v>1150</v>
      </c>
      <c r="BQ116" s="62"/>
      <c r="BR116" s="62"/>
    </row>
    <row r="117" spans="1:70" ht="176" x14ac:dyDescent="0.2">
      <c r="A117" s="52" t="s">
        <v>1151</v>
      </c>
      <c r="B117" s="52" t="s">
        <v>123</v>
      </c>
      <c r="C117" s="52" t="s">
        <v>1152</v>
      </c>
      <c r="D117" s="52" t="s">
        <v>1153</v>
      </c>
      <c r="E117" s="20"/>
      <c r="F117" s="21" t="s">
        <v>257</v>
      </c>
      <c r="G117" s="21"/>
      <c r="H117" s="21"/>
      <c r="I117" s="21"/>
      <c r="J117" s="21"/>
      <c r="K117" s="20"/>
      <c r="L117" s="21" t="s">
        <v>257</v>
      </c>
      <c r="M117" s="21" t="s">
        <v>257</v>
      </c>
      <c r="N117" s="20"/>
      <c r="O117" s="21" t="s">
        <v>257</v>
      </c>
      <c r="P117" s="21" t="s">
        <v>257</v>
      </c>
      <c r="Q117" s="20"/>
      <c r="R117" s="21" t="s">
        <v>257</v>
      </c>
      <c r="S117" s="21"/>
      <c r="T117" s="21"/>
      <c r="U117" s="21" t="s">
        <v>257</v>
      </c>
      <c r="V117" s="21" t="s">
        <v>257</v>
      </c>
      <c r="W117" s="21"/>
      <c r="X117" s="21" t="s">
        <v>257</v>
      </c>
      <c r="Y117" s="21"/>
      <c r="Z117" s="21"/>
      <c r="AA117" s="21" t="s">
        <v>257</v>
      </c>
      <c r="AB117" s="21" t="s">
        <v>257</v>
      </c>
      <c r="AC117" s="21" t="s">
        <v>257</v>
      </c>
      <c r="AD117" s="21" t="s">
        <v>257</v>
      </c>
      <c r="AE117" s="31" t="s">
        <v>257</v>
      </c>
      <c r="AF117" s="21"/>
      <c r="AG117" s="21" t="s">
        <v>257</v>
      </c>
      <c r="AH117" s="21"/>
      <c r="AI117" s="21" t="s">
        <v>257</v>
      </c>
      <c r="AJ117" s="21"/>
      <c r="AK117" s="21"/>
      <c r="AL117" s="62"/>
      <c r="AM117" s="26" t="s">
        <v>1154</v>
      </c>
      <c r="AN117" s="62"/>
      <c r="AO117" s="62"/>
      <c r="AP117" s="62"/>
      <c r="AQ117" s="62"/>
      <c r="AR117" s="62"/>
      <c r="AS117" s="62" t="s">
        <v>1155</v>
      </c>
      <c r="AT117" s="62" t="s">
        <v>1156</v>
      </c>
      <c r="AU117" s="62"/>
      <c r="AV117" s="62" t="s">
        <v>1157</v>
      </c>
      <c r="AW117" s="62" t="s">
        <v>1158</v>
      </c>
      <c r="AX117" s="62"/>
      <c r="AY117" s="62" t="s">
        <v>1126</v>
      </c>
      <c r="AZ117" s="62"/>
      <c r="BA117" s="62"/>
      <c r="BB117" s="26" t="s">
        <v>1159</v>
      </c>
      <c r="BC117" s="26" t="s">
        <v>1160</v>
      </c>
      <c r="BD117" s="26"/>
      <c r="BE117" s="26" t="s">
        <v>1161</v>
      </c>
      <c r="BF117" s="26"/>
      <c r="BG117" s="62"/>
      <c r="BH117" s="62" t="s">
        <v>1162</v>
      </c>
      <c r="BI117" s="62" t="s">
        <v>1163</v>
      </c>
      <c r="BJ117" s="62" t="s">
        <v>1164</v>
      </c>
      <c r="BK117" s="62" t="s">
        <v>1165</v>
      </c>
      <c r="BL117" s="62" t="s">
        <v>1166</v>
      </c>
      <c r="BM117" s="62"/>
      <c r="BN117" s="62" t="s">
        <v>1167</v>
      </c>
      <c r="BO117" s="62"/>
      <c r="BP117" s="62" t="s">
        <v>1168</v>
      </c>
      <c r="BQ117" s="62"/>
      <c r="BR117" s="62"/>
    </row>
    <row r="118" spans="1:70" ht="112" x14ac:dyDescent="0.2">
      <c r="A118" s="52" t="s">
        <v>1169</v>
      </c>
      <c r="B118" s="52" t="s">
        <v>123</v>
      </c>
      <c r="C118" s="52" t="s">
        <v>1170</v>
      </c>
      <c r="D118" s="52" t="s">
        <v>1171</v>
      </c>
      <c r="E118" s="20"/>
      <c r="F118" s="21" t="s">
        <v>257</v>
      </c>
      <c r="G118" s="21"/>
      <c r="H118" s="21"/>
      <c r="I118" s="21"/>
      <c r="J118" s="21"/>
      <c r="K118" s="20"/>
      <c r="L118" s="21" t="s">
        <v>257</v>
      </c>
      <c r="M118" s="21" t="s">
        <v>257</v>
      </c>
      <c r="N118" s="20"/>
      <c r="O118" s="20"/>
      <c r="P118" s="21" t="s">
        <v>257</v>
      </c>
      <c r="Q118" s="20"/>
      <c r="R118" s="21" t="s">
        <v>257</v>
      </c>
      <c r="S118" s="21"/>
      <c r="T118" s="21"/>
      <c r="U118" s="21" t="s">
        <v>257</v>
      </c>
      <c r="V118" s="21" t="s">
        <v>257</v>
      </c>
      <c r="W118" s="21"/>
      <c r="X118" s="21" t="s">
        <v>257</v>
      </c>
      <c r="Y118" s="21"/>
      <c r="Z118" s="21"/>
      <c r="AA118" s="21" t="s">
        <v>257</v>
      </c>
      <c r="AB118" s="21" t="s">
        <v>257</v>
      </c>
      <c r="AC118" s="21" t="s">
        <v>257</v>
      </c>
      <c r="AD118" s="21" t="s">
        <v>257</v>
      </c>
      <c r="AE118" s="31" t="s">
        <v>257</v>
      </c>
      <c r="AF118" s="21"/>
      <c r="AG118" s="21" t="s">
        <v>257</v>
      </c>
      <c r="AH118" s="21"/>
      <c r="AI118" s="21" t="s">
        <v>257</v>
      </c>
      <c r="AJ118" s="21"/>
      <c r="AK118" s="21"/>
      <c r="AL118" s="62"/>
      <c r="AM118" s="26" t="s">
        <v>1172</v>
      </c>
      <c r="AN118" s="62"/>
      <c r="AO118" s="62"/>
      <c r="AP118" s="62"/>
      <c r="AQ118" s="62"/>
      <c r="AR118" s="62"/>
      <c r="AS118" s="62" t="s">
        <v>1155</v>
      </c>
      <c r="AT118" s="62" t="s">
        <v>1173</v>
      </c>
      <c r="AU118" s="62"/>
      <c r="AV118" s="62"/>
      <c r="AW118" s="62" t="s">
        <v>1174</v>
      </c>
      <c r="AX118" s="62"/>
      <c r="AY118" s="62" t="s">
        <v>1126</v>
      </c>
      <c r="AZ118" s="62"/>
      <c r="BA118" s="62"/>
      <c r="BB118" s="26" t="s">
        <v>1175</v>
      </c>
      <c r="BC118" s="26" t="s">
        <v>1176</v>
      </c>
      <c r="BD118" s="26"/>
      <c r="BE118" s="26" t="s">
        <v>1177</v>
      </c>
      <c r="BF118" s="26"/>
      <c r="BG118" s="62"/>
      <c r="BH118" s="62" t="s">
        <v>1178</v>
      </c>
      <c r="BI118" s="62" t="s">
        <v>1179</v>
      </c>
      <c r="BJ118" s="62" t="s">
        <v>1180</v>
      </c>
      <c r="BK118" s="62" t="s">
        <v>1181</v>
      </c>
      <c r="BL118" s="62" t="s">
        <v>1182</v>
      </c>
      <c r="BM118" s="62"/>
      <c r="BN118" s="62" t="s">
        <v>1183</v>
      </c>
      <c r="BO118" s="62"/>
      <c r="BP118" s="62" t="s">
        <v>1184</v>
      </c>
      <c r="BQ118" s="62"/>
      <c r="BR118" s="62"/>
    </row>
    <row r="119" spans="1:70" ht="144" x14ac:dyDescent="0.2">
      <c r="A119" s="52" t="s">
        <v>1185</v>
      </c>
      <c r="B119" s="52" t="s">
        <v>123</v>
      </c>
      <c r="C119" s="52" t="s">
        <v>1186</v>
      </c>
      <c r="D119" s="52" t="s">
        <v>1187</v>
      </c>
      <c r="E119" s="20"/>
      <c r="F119" s="21"/>
      <c r="G119" s="21"/>
      <c r="H119" s="21"/>
      <c r="I119" s="21"/>
      <c r="J119" s="21"/>
      <c r="K119" s="20"/>
      <c r="L119" s="21"/>
      <c r="M119" s="21" t="s">
        <v>257</v>
      </c>
      <c r="N119" s="20"/>
      <c r="O119" s="20"/>
      <c r="P119" s="21" t="s">
        <v>257</v>
      </c>
      <c r="Q119" s="20"/>
      <c r="R119" s="20"/>
      <c r="S119" s="21"/>
      <c r="T119" s="21"/>
      <c r="U119" s="21" t="s">
        <v>257</v>
      </c>
      <c r="V119" s="21" t="s">
        <v>257</v>
      </c>
      <c r="W119" s="21" t="s">
        <v>257</v>
      </c>
      <c r="X119" s="21" t="s">
        <v>257</v>
      </c>
      <c r="Y119" s="21"/>
      <c r="Z119" s="21"/>
      <c r="AA119" s="21"/>
      <c r="AB119" s="21" t="s">
        <v>257</v>
      </c>
      <c r="AC119" s="21" t="s">
        <v>257</v>
      </c>
      <c r="AD119" s="21" t="s">
        <v>257</v>
      </c>
      <c r="AE119" s="31"/>
      <c r="AF119" s="21"/>
      <c r="AG119" s="21" t="s">
        <v>257</v>
      </c>
      <c r="AH119" s="21"/>
      <c r="AI119" s="21" t="s">
        <v>257</v>
      </c>
      <c r="AJ119" s="21"/>
      <c r="AK119" s="21"/>
      <c r="AL119" s="62"/>
      <c r="AM119" s="26"/>
      <c r="AN119" s="62"/>
      <c r="AO119" s="62"/>
      <c r="AP119" s="62"/>
      <c r="AQ119" s="62"/>
      <c r="AR119" s="62"/>
      <c r="AS119" s="62"/>
      <c r="AT119" s="62" t="s">
        <v>1188</v>
      </c>
      <c r="AU119" s="62"/>
      <c r="AV119" s="62"/>
      <c r="AW119" s="62" t="s">
        <v>1189</v>
      </c>
      <c r="AX119" s="62"/>
      <c r="AY119" s="62"/>
      <c r="AZ119" s="62"/>
      <c r="BA119" s="62"/>
      <c r="BB119" s="26" t="s">
        <v>1110</v>
      </c>
      <c r="BC119" s="26" t="s">
        <v>1190</v>
      </c>
      <c r="BD119" s="26" t="s">
        <v>1191</v>
      </c>
      <c r="BE119" s="26" t="s">
        <v>1192</v>
      </c>
      <c r="BF119" s="26"/>
      <c r="BG119" s="62"/>
      <c r="BH119" s="62"/>
      <c r="BI119" s="62" t="s">
        <v>1193</v>
      </c>
      <c r="BJ119" s="62" t="s">
        <v>1110</v>
      </c>
      <c r="BK119" s="62" t="s">
        <v>1194</v>
      </c>
      <c r="BL119" s="62"/>
      <c r="BM119" s="62"/>
      <c r="BN119" s="62" t="s">
        <v>1195</v>
      </c>
      <c r="BO119" s="62"/>
      <c r="BP119" s="62" t="s">
        <v>1196</v>
      </c>
      <c r="BQ119" s="62"/>
      <c r="BR119" s="62"/>
    </row>
    <row r="120" spans="1:70" ht="80" x14ac:dyDescent="0.2">
      <c r="A120" s="52" t="s">
        <v>1197</v>
      </c>
      <c r="B120" s="52" t="s">
        <v>123</v>
      </c>
      <c r="C120" s="52" t="s">
        <v>1198</v>
      </c>
      <c r="D120" s="52" t="s">
        <v>1199</v>
      </c>
      <c r="E120" s="20"/>
      <c r="F120" s="21"/>
      <c r="G120" s="21"/>
      <c r="H120" s="21"/>
      <c r="I120" s="21"/>
      <c r="J120" s="21"/>
      <c r="K120" s="20"/>
      <c r="L120" s="21" t="s">
        <v>257</v>
      </c>
      <c r="M120" s="21" t="s">
        <v>257</v>
      </c>
      <c r="N120" s="20"/>
      <c r="O120" s="20"/>
      <c r="P120" s="21" t="s">
        <v>257</v>
      </c>
      <c r="Q120" s="20"/>
      <c r="R120" s="21" t="s">
        <v>257</v>
      </c>
      <c r="S120" s="21"/>
      <c r="T120" s="21"/>
      <c r="U120" s="21" t="s">
        <v>257</v>
      </c>
      <c r="V120" s="21"/>
      <c r="W120" s="21"/>
      <c r="X120" s="21" t="s">
        <v>257</v>
      </c>
      <c r="Y120" s="21"/>
      <c r="Z120" s="21"/>
      <c r="AA120" s="21"/>
      <c r="AB120" s="21" t="s">
        <v>257</v>
      </c>
      <c r="AC120" s="21" t="s">
        <v>257</v>
      </c>
      <c r="AD120" s="21" t="s">
        <v>257</v>
      </c>
      <c r="AE120" s="31"/>
      <c r="AF120" s="21"/>
      <c r="AG120" s="21" t="s">
        <v>257</v>
      </c>
      <c r="AH120" s="21"/>
      <c r="AI120" s="21" t="s">
        <v>257</v>
      </c>
      <c r="AJ120" s="21"/>
      <c r="AK120" s="21"/>
      <c r="AL120" s="62"/>
      <c r="AM120" s="26"/>
      <c r="AN120" s="62"/>
      <c r="AO120" s="62"/>
      <c r="AP120" s="62"/>
      <c r="AQ120" s="62"/>
      <c r="AR120" s="62"/>
      <c r="AS120" s="62" t="s">
        <v>546</v>
      </c>
      <c r="AT120" s="62" t="s">
        <v>1200</v>
      </c>
      <c r="AU120" s="62"/>
      <c r="AV120" s="62"/>
      <c r="AW120" s="62" t="s">
        <v>1201</v>
      </c>
      <c r="AX120" s="62"/>
      <c r="AY120" s="62" t="s">
        <v>1115</v>
      </c>
      <c r="AZ120" s="62"/>
      <c r="BA120" s="62"/>
      <c r="BB120" s="26" t="s">
        <v>1202</v>
      </c>
      <c r="BC120" s="26"/>
      <c r="BD120" s="26"/>
      <c r="BE120" s="26" t="s">
        <v>1117</v>
      </c>
      <c r="BF120" s="26"/>
      <c r="BG120" s="62"/>
      <c r="BH120" s="62"/>
      <c r="BI120" s="62" t="s">
        <v>1118</v>
      </c>
      <c r="BJ120" s="62" t="s">
        <v>1135</v>
      </c>
      <c r="BK120" s="62" t="s">
        <v>1203</v>
      </c>
      <c r="BL120" s="62"/>
      <c r="BM120" s="62"/>
      <c r="BN120" s="62" t="s">
        <v>1204</v>
      </c>
      <c r="BO120" s="62"/>
      <c r="BP120" s="62" t="s">
        <v>1205</v>
      </c>
      <c r="BQ120" s="62"/>
      <c r="BR120" s="62"/>
    </row>
    <row r="121" spans="1:70" ht="48" x14ac:dyDescent="0.2">
      <c r="A121" s="52" t="s">
        <v>1202</v>
      </c>
      <c r="B121" s="52" t="s">
        <v>123</v>
      </c>
      <c r="C121" s="52" t="s">
        <v>1206</v>
      </c>
      <c r="D121" s="52" t="s">
        <v>1207</v>
      </c>
      <c r="E121" s="20"/>
      <c r="F121" s="21"/>
      <c r="G121" s="21"/>
      <c r="H121" s="21"/>
      <c r="I121" s="21"/>
      <c r="J121" s="21"/>
      <c r="K121" s="20"/>
      <c r="L121" s="21"/>
      <c r="M121" s="21" t="s">
        <v>257</v>
      </c>
      <c r="N121" s="20"/>
      <c r="O121" s="20"/>
      <c r="P121" s="21" t="s">
        <v>257</v>
      </c>
      <c r="Q121" s="20"/>
      <c r="R121" s="20"/>
      <c r="S121" s="21"/>
      <c r="T121" s="21"/>
      <c r="U121" s="21"/>
      <c r="V121" s="21"/>
      <c r="W121" s="21"/>
      <c r="X121" s="21"/>
      <c r="Y121" s="21"/>
      <c r="Z121" s="21"/>
      <c r="AA121" s="21"/>
      <c r="AB121" s="21"/>
      <c r="AC121" s="21" t="s">
        <v>257</v>
      </c>
      <c r="AD121" s="21" t="s">
        <v>257</v>
      </c>
      <c r="AE121" s="31"/>
      <c r="AF121" s="21"/>
      <c r="AG121" s="21"/>
      <c r="AH121" s="21"/>
      <c r="AI121" s="21" t="s">
        <v>257</v>
      </c>
      <c r="AJ121" s="21"/>
      <c r="AK121" s="21"/>
      <c r="AL121" s="62"/>
      <c r="AM121" s="26"/>
      <c r="AN121" s="62"/>
      <c r="AO121" s="62"/>
      <c r="AP121" s="62"/>
      <c r="AQ121" s="62"/>
      <c r="AR121" s="62"/>
      <c r="AS121" s="62"/>
      <c r="AT121" s="62" t="s">
        <v>1200</v>
      </c>
      <c r="AU121" s="62"/>
      <c r="AV121" s="62"/>
      <c r="AW121" s="62" t="s">
        <v>1208</v>
      </c>
      <c r="AX121" s="62"/>
      <c r="AY121" s="62"/>
      <c r="AZ121" s="62"/>
      <c r="BA121" s="62"/>
      <c r="BB121" s="26"/>
      <c r="BC121" s="26"/>
      <c r="BD121" s="26"/>
      <c r="BE121" s="26"/>
      <c r="BF121" s="26"/>
      <c r="BG121" s="62"/>
      <c r="BH121" s="62"/>
      <c r="BI121" s="62"/>
      <c r="BJ121" s="62" t="s">
        <v>1202</v>
      </c>
      <c r="BK121" s="62" t="s">
        <v>1209</v>
      </c>
      <c r="BL121" s="62"/>
      <c r="BM121" s="62"/>
      <c r="BN121" s="62"/>
      <c r="BO121" s="62"/>
      <c r="BP121" s="62" t="s">
        <v>1210</v>
      </c>
      <c r="BQ121" s="62"/>
      <c r="BR121" s="62"/>
    </row>
    <row r="122" spans="1:70" ht="64" x14ac:dyDescent="0.2">
      <c r="A122" s="52" t="s">
        <v>1211</v>
      </c>
      <c r="B122" s="52" t="s">
        <v>123</v>
      </c>
      <c r="C122" s="52" t="s">
        <v>1212</v>
      </c>
      <c r="D122" s="52" t="s">
        <v>1213</v>
      </c>
      <c r="E122" s="20"/>
      <c r="F122" s="21"/>
      <c r="G122" s="21"/>
      <c r="H122" s="21"/>
      <c r="I122" s="21"/>
      <c r="J122" s="21"/>
      <c r="K122" s="20"/>
      <c r="L122" s="21"/>
      <c r="M122" s="21" t="s">
        <v>257</v>
      </c>
      <c r="N122" s="20"/>
      <c r="O122" s="20"/>
      <c r="P122" s="21" t="s">
        <v>257</v>
      </c>
      <c r="Q122" s="20"/>
      <c r="R122" s="20"/>
      <c r="S122" s="21"/>
      <c r="T122" s="21"/>
      <c r="U122" s="21"/>
      <c r="V122" s="21"/>
      <c r="W122" s="21"/>
      <c r="X122" s="21"/>
      <c r="Y122" s="21"/>
      <c r="Z122" s="21"/>
      <c r="AA122" s="21"/>
      <c r="AB122" s="21"/>
      <c r="AC122" s="21"/>
      <c r="AD122" s="21" t="s">
        <v>257</v>
      </c>
      <c r="AE122" s="31"/>
      <c r="AF122" s="21"/>
      <c r="AG122" s="21"/>
      <c r="AH122" s="21"/>
      <c r="AI122" s="21" t="s">
        <v>257</v>
      </c>
      <c r="AJ122" s="21"/>
      <c r="AK122" s="21"/>
      <c r="AL122" s="62"/>
      <c r="AM122" s="26"/>
      <c r="AN122" s="62"/>
      <c r="AO122" s="62"/>
      <c r="AP122" s="62"/>
      <c r="AQ122" s="62"/>
      <c r="AR122" s="62"/>
      <c r="AS122" s="62"/>
      <c r="AT122" s="62" t="s">
        <v>1214</v>
      </c>
      <c r="AU122" s="62"/>
      <c r="AV122" s="62"/>
      <c r="AW122" s="62" t="s">
        <v>1215</v>
      </c>
      <c r="AX122" s="62"/>
      <c r="AY122" s="62"/>
      <c r="AZ122" s="62"/>
      <c r="BA122" s="62"/>
      <c r="BB122" s="26"/>
      <c r="BC122" s="26"/>
      <c r="BD122" s="26"/>
      <c r="BE122" s="26"/>
      <c r="BF122" s="26"/>
      <c r="BG122" s="62"/>
      <c r="BH122" s="62"/>
      <c r="BI122" s="62"/>
      <c r="BJ122" s="62"/>
      <c r="BK122" s="62" t="s">
        <v>1216</v>
      </c>
      <c r="BL122" s="62"/>
      <c r="BM122" s="62"/>
      <c r="BN122" s="62"/>
      <c r="BO122" s="62"/>
      <c r="BP122" s="62" t="s">
        <v>1217</v>
      </c>
      <c r="BQ122" s="62"/>
      <c r="BR122" s="62"/>
    </row>
    <row r="123" spans="1:70" ht="64" x14ac:dyDescent="0.2">
      <c r="A123" s="52" t="s">
        <v>1218</v>
      </c>
      <c r="B123" s="52" t="s">
        <v>123</v>
      </c>
      <c r="C123" s="52" t="s">
        <v>1219</v>
      </c>
      <c r="D123" s="52" t="s">
        <v>1220</v>
      </c>
      <c r="E123" s="20"/>
      <c r="F123" s="21"/>
      <c r="G123" s="21"/>
      <c r="H123" s="21"/>
      <c r="I123" s="21"/>
      <c r="J123" s="21"/>
      <c r="K123" s="20"/>
      <c r="L123" s="21"/>
      <c r="M123" s="21" t="s">
        <v>257</v>
      </c>
      <c r="N123" s="20"/>
      <c r="O123" s="20"/>
      <c r="P123" s="20"/>
      <c r="Q123" s="20"/>
      <c r="R123" s="20"/>
      <c r="S123" s="21"/>
      <c r="T123" s="21"/>
      <c r="U123" s="21"/>
      <c r="V123" s="21"/>
      <c r="W123" s="21"/>
      <c r="X123" s="21"/>
      <c r="Y123" s="21"/>
      <c r="Z123" s="21"/>
      <c r="AA123" s="21"/>
      <c r="AB123" s="21"/>
      <c r="AC123" s="21"/>
      <c r="AD123" s="21" t="s">
        <v>257</v>
      </c>
      <c r="AE123" s="31"/>
      <c r="AF123" s="21"/>
      <c r="AG123" s="21" t="s">
        <v>257</v>
      </c>
      <c r="AH123" s="21"/>
      <c r="AI123" s="21" t="s">
        <v>257</v>
      </c>
      <c r="AJ123" s="21"/>
      <c r="AK123" s="21"/>
      <c r="AL123" s="62"/>
      <c r="AM123" s="26"/>
      <c r="AN123" s="62"/>
      <c r="AO123" s="62"/>
      <c r="AP123" s="62"/>
      <c r="AQ123" s="62"/>
      <c r="AR123" s="62"/>
      <c r="AS123" s="62"/>
      <c r="AT123" s="62" t="s">
        <v>1221</v>
      </c>
      <c r="AU123" s="62"/>
      <c r="AV123" s="62"/>
      <c r="AW123" s="62"/>
      <c r="AX123" s="62"/>
      <c r="AY123" s="62"/>
      <c r="AZ123" s="62"/>
      <c r="BA123" s="62"/>
      <c r="BB123" s="26"/>
      <c r="BC123" s="26"/>
      <c r="BD123" s="26"/>
      <c r="BE123" s="26"/>
      <c r="BF123" s="26"/>
      <c r="BG123" s="62"/>
      <c r="BH123" s="62"/>
      <c r="BI123" s="62"/>
      <c r="BJ123" s="62"/>
      <c r="BK123" s="62" t="s">
        <v>1222</v>
      </c>
      <c r="BL123" s="62"/>
      <c r="BM123" s="62"/>
      <c r="BN123" s="62" t="s">
        <v>1223</v>
      </c>
      <c r="BO123" s="62"/>
      <c r="BP123" s="62" t="s">
        <v>1224</v>
      </c>
      <c r="BQ123" s="62"/>
      <c r="BR123" s="62"/>
    </row>
    <row r="124" spans="1:70" ht="48" x14ac:dyDescent="0.2">
      <c r="A124" s="52" t="s">
        <v>1225</v>
      </c>
      <c r="B124" s="52" t="s">
        <v>123</v>
      </c>
      <c r="C124" s="52" t="s">
        <v>1226</v>
      </c>
      <c r="D124" s="52" t="s">
        <v>1227</v>
      </c>
      <c r="E124" s="20"/>
      <c r="F124" s="21"/>
      <c r="G124" s="21"/>
      <c r="H124" s="21"/>
      <c r="I124" s="21"/>
      <c r="J124" s="21"/>
      <c r="K124" s="20"/>
      <c r="L124" s="21"/>
      <c r="M124" s="21" t="s">
        <v>257</v>
      </c>
      <c r="N124" s="20"/>
      <c r="O124" s="20"/>
      <c r="P124" s="20"/>
      <c r="Q124" s="20"/>
      <c r="R124" s="20"/>
      <c r="S124" s="21"/>
      <c r="T124" s="21"/>
      <c r="U124" s="21" t="s">
        <v>257</v>
      </c>
      <c r="V124" s="21"/>
      <c r="W124" s="21"/>
      <c r="X124" s="21"/>
      <c r="Y124" s="21" t="s">
        <v>257</v>
      </c>
      <c r="Z124" s="21"/>
      <c r="AA124" s="21" t="s">
        <v>257</v>
      </c>
      <c r="AB124" s="21" t="s">
        <v>257</v>
      </c>
      <c r="AC124" s="21"/>
      <c r="AD124" s="21"/>
      <c r="AE124" s="31"/>
      <c r="AF124" s="21"/>
      <c r="AG124" s="21" t="s">
        <v>257</v>
      </c>
      <c r="AH124" s="21"/>
      <c r="AI124" s="21" t="s">
        <v>257</v>
      </c>
      <c r="AJ124" s="21"/>
      <c r="AK124" s="21"/>
      <c r="AL124" s="62"/>
      <c r="AM124" s="26"/>
      <c r="AN124" s="62"/>
      <c r="AO124" s="62"/>
      <c r="AP124" s="62"/>
      <c r="AQ124" s="62"/>
      <c r="AR124" s="62"/>
      <c r="AS124" s="62"/>
      <c r="AT124" s="62" t="s">
        <v>1228</v>
      </c>
      <c r="AU124" s="62"/>
      <c r="AV124" s="62"/>
      <c r="AW124" s="62"/>
      <c r="AX124" s="62"/>
      <c r="AY124" s="62"/>
      <c r="AZ124" s="62"/>
      <c r="BA124" s="62"/>
      <c r="BB124" s="26" t="s">
        <v>1185</v>
      </c>
      <c r="BC124" s="26"/>
      <c r="BD124" s="26"/>
      <c r="BE124" s="26"/>
      <c r="BF124" s="26" t="s">
        <v>1229</v>
      </c>
      <c r="BG124" s="62"/>
      <c r="BH124" s="62" t="s">
        <v>1230</v>
      </c>
      <c r="BI124" s="62" t="s">
        <v>1231</v>
      </c>
      <c r="BJ124" s="62"/>
      <c r="BK124" s="62"/>
      <c r="BL124" s="62"/>
      <c r="BM124" s="62"/>
      <c r="BN124" s="62" t="s">
        <v>1232</v>
      </c>
      <c r="BO124" s="62"/>
      <c r="BP124" s="62" t="s">
        <v>1233</v>
      </c>
      <c r="BQ124" s="62"/>
      <c r="BR124" s="62"/>
    </row>
    <row r="125" spans="1:70" ht="64" x14ac:dyDescent="0.2">
      <c r="A125" s="52" t="s">
        <v>1234</v>
      </c>
      <c r="B125" s="52" t="s">
        <v>123</v>
      </c>
      <c r="C125" s="52" t="s">
        <v>1235</v>
      </c>
      <c r="D125" s="52" t="s">
        <v>1236</v>
      </c>
      <c r="E125" s="20"/>
      <c r="F125" s="21"/>
      <c r="G125" s="21"/>
      <c r="H125" s="21"/>
      <c r="I125" s="21"/>
      <c r="J125" s="21"/>
      <c r="K125" s="20"/>
      <c r="L125" s="21"/>
      <c r="M125" s="21" t="s">
        <v>257</v>
      </c>
      <c r="N125" s="20"/>
      <c r="O125" s="20"/>
      <c r="P125" s="20"/>
      <c r="Q125" s="20"/>
      <c r="R125" s="20"/>
      <c r="S125" s="21"/>
      <c r="T125" s="21"/>
      <c r="U125" s="21" t="s">
        <v>257</v>
      </c>
      <c r="V125" s="21"/>
      <c r="W125" s="21"/>
      <c r="X125" s="21"/>
      <c r="Y125" s="21"/>
      <c r="Z125" s="21"/>
      <c r="AA125" s="21"/>
      <c r="AB125" s="21"/>
      <c r="AC125" s="21" t="s">
        <v>257</v>
      </c>
      <c r="AD125" s="21"/>
      <c r="AE125" s="31"/>
      <c r="AF125" s="21"/>
      <c r="AG125" s="21" t="s">
        <v>257</v>
      </c>
      <c r="AH125" s="21"/>
      <c r="AI125" s="21" t="s">
        <v>257</v>
      </c>
      <c r="AJ125" s="21"/>
      <c r="AK125" s="21"/>
      <c r="AL125" s="62"/>
      <c r="AM125" s="26"/>
      <c r="AN125" s="62"/>
      <c r="AO125" s="62"/>
      <c r="AP125" s="62"/>
      <c r="AQ125" s="62"/>
      <c r="AR125" s="62"/>
      <c r="AS125" s="62"/>
      <c r="AT125" s="62" t="s">
        <v>1237</v>
      </c>
      <c r="AU125" s="62"/>
      <c r="AV125" s="62"/>
      <c r="AW125" s="62"/>
      <c r="AX125" s="62"/>
      <c r="AY125" s="62"/>
      <c r="AZ125" s="62"/>
      <c r="BA125" s="62"/>
      <c r="BB125" s="26" t="s">
        <v>1185</v>
      </c>
      <c r="BC125" s="26"/>
      <c r="BD125" s="26"/>
      <c r="BE125" s="26"/>
      <c r="BF125" s="26"/>
      <c r="BG125" s="62"/>
      <c r="BH125" s="62"/>
      <c r="BI125" s="62"/>
      <c r="BJ125" s="62" t="s">
        <v>1238</v>
      </c>
      <c r="BK125" s="62"/>
      <c r="BL125" s="62"/>
      <c r="BM125" s="62"/>
      <c r="BN125" s="62" t="s">
        <v>1239</v>
      </c>
      <c r="BO125" s="62"/>
      <c r="BP125" s="62" t="s">
        <v>1240</v>
      </c>
      <c r="BQ125" s="62"/>
      <c r="BR125" s="62"/>
    </row>
    <row r="126" spans="1:70" ht="48" x14ac:dyDescent="0.2">
      <c r="A126" s="52" t="s">
        <v>1241</v>
      </c>
      <c r="B126" s="52" t="s">
        <v>123</v>
      </c>
      <c r="C126" s="52" t="s">
        <v>1242</v>
      </c>
      <c r="D126" s="52" t="s">
        <v>1243</v>
      </c>
      <c r="E126" s="20"/>
      <c r="F126" s="21"/>
      <c r="G126" s="21"/>
      <c r="H126" s="21"/>
      <c r="I126" s="21"/>
      <c r="J126" s="21"/>
      <c r="K126" s="20"/>
      <c r="L126" s="21"/>
      <c r="M126" s="21" t="s">
        <v>257</v>
      </c>
      <c r="N126" s="20"/>
      <c r="O126" s="20"/>
      <c r="P126" s="20"/>
      <c r="Q126" s="20"/>
      <c r="R126" s="20"/>
      <c r="S126" s="21"/>
      <c r="T126" s="21"/>
      <c r="U126" s="21"/>
      <c r="V126" s="21"/>
      <c r="W126" s="21" t="s">
        <v>257</v>
      </c>
      <c r="X126" s="21" t="s">
        <v>257</v>
      </c>
      <c r="Y126" s="21" t="s">
        <v>257</v>
      </c>
      <c r="Z126" s="21"/>
      <c r="AA126" s="21" t="s">
        <v>257</v>
      </c>
      <c r="AB126" s="21" t="s">
        <v>257</v>
      </c>
      <c r="AC126" s="21" t="s">
        <v>257</v>
      </c>
      <c r="AD126" s="21" t="s">
        <v>257</v>
      </c>
      <c r="AE126" s="31"/>
      <c r="AF126" s="21"/>
      <c r="AG126" s="21" t="s">
        <v>257</v>
      </c>
      <c r="AH126" s="21"/>
      <c r="AI126" s="21"/>
      <c r="AJ126" s="21"/>
      <c r="AK126" s="21"/>
      <c r="AL126" s="62"/>
      <c r="AM126" s="26"/>
      <c r="AN126" s="62"/>
      <c r="AO126" s="62"/>
      <c r="AP126" s="62"/>
      <c r="AQ126" s="62"/>
      <c r="AR126" s="62"/>
      <c r="AS126" s="62"/>
      <c r="AT126" s="62" t="s">
        <v>1237</v>
      </c>
      <c r="AU126" s="62"/>
      <c r="AV126" s="62"/>
      <c r="AW126" s="62"/>
      <c r="AX126" s="62"/>
      <c r="AY126" s="62"/>
      <c r="AZ126" s="62"/>
      <c r="BA126" s="62"/>
      <c r="BB126" s="26"/>
      <c r="BC126" s="26"/>
      <c r="BD126" s="26" t="s">
        <v>1191</v>
      </c>
      <c r="BE126" s="26" t="s">
        <v>1244</v>
      </c>
      <c r="BF126" s="26" t="s">
        <v>1229</v>
      </c>
      <c r="BG126" s="62"/>
      <c r="BH126" s="62" t="s">
        <v>1230</v>
      </c>
      <c r="BI126" s="62" t="s">
        <v>1245</v>
      </c>
      <c r="BJ126" s="62" t="s">
        <v>1246</v>
      </c>
      <c r="BK126" s="62" t="s">
        <v>1247</v>
      </c>
      <c r="BL126" s="62"/>
      <c r="BM126" s="62"/>
      <c r="BN126" s="62" t="s">
        <v>1248</v>
      </c>
      <c r="BO126" s="62"/>
      <c r="BP126" s="62"/>
      <c r="BQ126" s="62"/>
      <c r="BR126" s="62"/>
    </row>
    <row r="127" spans="1:70" ht="48" x14ac:dyDescent="0.2">
      <c r="A127" s="52" t="s">
        <v>1249</v>
      </c>
      <c r="B127" s="52" t="s">
        <v>123</v>
      </c>
      <c r="C127" s="52" t="s">
        <v>1250</v>
      </c>
      <c r="D127" s="52" t="s">
        <v>1251</v>
      </c>
      <c r="E127" s="20"/>
      <c r="F127" s="21"/>
      <c r="G127" s="21"/>
      <c r="H127" s="21"/>
      <c r="I127" s="21"/>
      <c r="J127" s="21"/>
      <c r="K127" s="20"/>
      <c r="L127" s="21"/>
      <c r="M127" s="21" t="s">
        <v>257</v>
      </c>
      <c r="N127" s="20"/>
      <c r="O127" s="20"/>
      <c r="P127" s="20"/>
      <c r="Q127" s="20"/>
      <c r="R127" s="20"/>
      <c r="S127" s="21"/>
      <c r="T127" s="21"/>
      <c r="U127" s="21"/>
      <c r="V127" s="21" t="s">
        <v>257</v>
      </c>
      <c r="W127" s="21"/>
      <c r="X127" s="21"/>
      <c r="Y127" s="21"/>
      <c r="Z127" s="21"/>
      <c r="AA127" s="21" t="s">
        <v>257</v>
      </c>
      <c r="AB127" s="21"/>
      <c r="AC127" s="21"/>
      <c r="AD127" s="21"/>
      <c r="AE127" s="31"/>
      <c r="AF127" s="21"/>
      <c r="AG127" s="21"/>
      <c r="AH127" s="21"/>
      <c r="AI127" s="21"/>
      <c r="AJ127" s="21"/>
      <c r="AK127" s="21"/>
      <c r="AL127" s="62"/>
      <c r="AM127" s="26"/>
      <c r="AN127" s="62"/>
      <c r="AO127" s="62"/>
      <c r="AP127" s="62"/>
      <c r="AQ127" s="62"/>
      <c r="AR127" s="62"/>
      <c r="AS127" s="62"/>
      <c r="AT127" s="62" t="s">
        <v>1252</v>
      </c>
      <c r="AU127" s="62"/>
      <c r="AV127" s="62"/>
      <c r="AW127" s="62"/>
      <c r="AX127" s="62"/>
      <c r="AY127" s="62"/>
      <c r="AZ127" s="62"/>
      <c r="BA127" s="62"/>
      <c r="BB127" s="26"/>
      <c r="BC127" s="26" t="s">
        <v>1253</v>
      </c>
      <c r="BD127" s="26"/>
      <c r="BE127" s="26"/>
      <c r="BF127" s="26"/>
      <c r="BG127" s="62"/>
      <c r="BH127" s="62" t="s">
        <v>1254</v>
      </c>
      <c r="BI127" s="62"/>
      <c r="BJ127" s="62"/>
      <c r="BK127" s="62"/>
      <c r="BL127" s="62"/>
      <c r="BM127" s="62"/>
      <c r="BN127" s="62"/>
      <c r="BO127" s="62"/>
      <c r="BP127" s="62"/>
      <c r="BQ127" s="62"/>
      <c r="BR127" s="62"/>
    </row>
    <row r="128" spans="1:70" ht="48" x14ac:dyDescent="0.2">
      <c r="A128" s="52" t="s">
        <v>1255</v>
      </c>
      <c r="B128" s="52" t="s">
        <v>119</v>
      </c>
      <c r="C128" s="52" t="s">
        <v>1256</v>
      </c>
      <c r="D128" s="52" t="s">
        <v>1257</v>
      </c>
      <c r="E128" s="20"/>
      <c r="F128" s="21"/>
      <c r="G128" s="21"/>
      <c r="H128" s="21"/>
      <c r="I128" s="21"/>
      <c r="J128" s="21"/>
      <c r="K128" s="20"/>
      <c r="L128" s="21"/>
      <c r="M128" s="21" t="s">
        <v>257</v>
      </c>
      <c r="N128" s="20"/>
      <c r="O128" s="20"/>
      <c r="P128" s="20"/>
      <c r="Q128" s="20"/>
      <c r="R128" s="20"/>
      <c r="S128" s="21"/>
      <c r="T128" s="21"/>
      <c r="U128" s="21" t="s">
        <v>257</v>
      </c>
      <c r="V128" s="21"/>
      <c r="W128" s="21"/>
      <c r="X128" s="21"/>
      <c r="Y128" s="21"/>
      <c r="Z128" s="21"/>
      <c r="AA128" s="21"/>
      <c r="AB128" s="21"/>
      <c r="AC128" s="21" t="s">
        <v>257</v>
      </c>
      <c r="AD128" s="21"/>
      <c r="AE128" s="31"/>
      <c r="AF128" s="21"/>
      <c r="AG128" s="21" t="s">
        <v>257</v>
      </c>
      <c r="AH128" s="21"/>
      <c r="AI128" s="21"/>
      <c r="AJ128" s="21"/>
      <c r="AK128" s="21"/>
      <c r="AL128" s="62"/>
      <c r="AM128" s="26"/>
      <c r="AN128" s="62"/>
      <c r="AO128" s="62"/>
      <c r="AP128" s="62"/>
      <c r="AQ128" s="62"/>
      <c r="AR128" s="62"/>
      <c r="AS128" s="62"/>
      <c r="AT128" s="62" t="s">
        <v>1258</v>
      </c>
      <c r="AU128" s="62"/>
      <c r="AV128" s="62"/>
      <c r="AW128" s="62"/>
      <c r="AX128" s="62"/>
      <c r="AY128" s="62"/>
      <c r="AZ128" s="62"/>
      <c r="BA128" s="62"/>
      <c r="BB128" s="26" t="s">
        <v>1259</v>
      </c>
      <c r="BC128" s="26"/>
      <c r="BD128" s="26"/>
      <c r="BE128" s="26"/>
      <c r="BF128" s="26"/>
      <c r="BG128" s="62"/>
      <c r="BH128" s="62"/>
      <c r="BI128" s="62"/>
      <c r="BJ128" s="62" t="s">
        <v>1260</v>
      </c>
      <c r="BK128" s="62"/>
      <c r="BL128" s="62"/>
      <c r="BM128" s="62"/>
      <c r="BN128" s="62" t="s">
        <v>1261</v>
      </c>
      <c r="BO128" s="62"/>
      <c r="BP128" s="62"/>
      <c r="BQ128" s="62"/>
      <c r="BR128" s="62"/>
    </row>
    <row r="129" spans="1:70" ht="96" x14ac:dyDescent="0.2">
      <c r="A129" s="52" t="s">
        <v>1262</v>
      </c>
      <c r="B129" s="52" t="s">
        <v>119</v>
      </c>
      <c r="C129" s="52" t="s">
        <v>1263</v>
      </c>
      <c r="D129" s="52" t="s">
        <v>1264</v>
      </c>
      <c r="E129" s="20"/>
      <c r="F129" s="21"/>
      <c r="G129" s="21"/>
      <c r="H129" s="21"/>
      <c r="I129" s="21"/>
      <c r="J129" s="21"/>
      <c r="K129" s="20"/>
      <c r="L129" s="21"/>
      <c r="M129" s="21" t="s">
        <v>257</v>
      </c>
      <c r="N129" s="20"/>
      <c r="O129" s="20"/>
      <c r="P129" s="20"/>
      <c r="Q129" s="20"/>
      <c r="R129" s="21" t="s">
        <v>257</v>
      </c>
      <c r="S129" s="21"/>
      <c r="T129" s="21"/>
      <c r="U129" s="21" t="s">
        <v>257</v>
      </c>
      <c r="V129" s="21"/>
      <c r="W129" s="21"/>
      <c r="X129" s="21"/>
      <c r="Y129" s="21"/>
      <c r="Z129" s="21"/>
      <c r="AA129" s="21"/>
      <c r="AB129" s="21"/>
      <c r="AC129" s="21" t="s">
        <v>257</v>
      </c>
      <c r="AD129" s="21"/>
      <c r="AE129" s="31"/>
      <c r="AF129" s="21"/>
      <c r="AG129" s="21"/>
      <c r="AH129" s="21"/>
      <c r="AI129" s="21"/>
      <c r="AJ129" s="21"/>
      <c r="AK129" s="21"/>
      <c r="AL129" s="62"/>
      <c r="AM129" s="26"/>
      <c r="AN129" s="62"/>
      <c r="AO129" s="62"/>
      <c r="AP129" s="62"/>
      <c r="AQ129" s="62"/>
      <c r="AR129" s="62"/>
      <c r="AS129" s="62"/>
      <c r="AT129" s="62" t="s">
        <v>1265</v>
      </c>
      <c r="AU129" s="62"/>
      <c r="AV129" s="62"/>
      <c r="AW129" s="62"/>
      <c r="AX129" s="62"/>
      <c r="AY129" s="62" t="s">
        <v>1266</v>
      </c>
      <c r="AZ129" s="62"/>
      <c r="BA129" s="62"/>
      <c r="BB129" s="26" t="s">
        <v>1267</v>
      </c>
      <c r="BC129" s="26"/>
      <c r="BD129" s="26"/>
      <c r="BE129" s="26"/>
      <c r="BF129" s="26"/>
      <c r="BG129" s="62"/>
      <c r="BH129" s="62"/>
      <c r="BI129" s="62"/>
      <c r="BJ129" s="62" t="s">
        <v>1268</v>
      </c>
      <c r="BK129" s="62"/>
      <c r="BL129" s="62"/>
      <c r="BM129" s="62"/>
      <c r="BN129" s="62"/>
      <c r="BO129" s="62"/>
      <c r="BP129" s="62"/>
      <c r="BQ129" s="62"/>
      <c r="BR129" s="62"/>
    </row>
    <row r="130" spans="1:70" ht="64" x14ac:dyDescent="0.2">
      <c r="A130" s="52" t="s">
        <v>1269</v>
      </c>
      <c r="B130" s="52" t="s">
        <v>119</v>
      </c>
      <c r="C130" s="52" t="s">
        <v>1270</v>
      </c>
      <c r="D130" s="52" t="s">
        <v>1271</v>
      </c>
      <c r="E130" s="20"/>
      <c r="F130" s="21"/>
      <c r="G130" s="21"/>
      <c r="H130" s="21"/>
      <c r="I130" s="21"/>
      <c r="J130" s="21"/>
      <c r="K130" s="20"/>
      <c r="L130" s="21"/>
      <c r="M130" s="21" t="s">
        <v>257</v>
      </c>
      <c r="N130" s="20"/>
      <c r="O130" s="20"/>
      <c r="P130" s="20"/>
      <c r="Q130" s="20"/>
      <c r="R130" s="20"/>
      <c r="S130" s="21"/>
      <c r="T130" s="21"/>
      <c r="U130" s="21"/>
      <c r="V130" s="21"/>
      <c r="W130" s="21"/>
      <c r="X130" s="21"/>
      <c r="Y130" s="21"/>
      <c r="Z130" s="21"/>
      <c r="AA130" s="21"/>
      <c r="AB130" s="21"/>
      <c r="AC130" s="21" t="s">
        <v>257</v>
      </c>
      <c r="AD130" s="21"/>
      <c r="AE130" s="31"/>
      <c r="AF130" s="21"/>
      <c r="AG130" s="21"/>
      <c r="AH130" s="21"/>
      <c r="AI130" s="21"/>
      <c r="AJ130" s="21"/>
      <c r="AK130" s="21"/>
      <c r="AL130" s="62"/>
      <c r="AM130" s="26"/>
      <c r="AN130" s="62"/>
      <c r="AO130" s="62"/>
      <c r="AP130" s="62"/>
      <c r="AQ130" s="62"/>
      <c r="AR130" s="62"/>
      <c r="AS130" s="62"/>
      <c r="AT130" s="62" t="s">
        <v>1272</v>
      </c>
      <c r="AU130" s="62"/>
      <c r="AV130" s="62"/>
      <c r="AW130" s="62"/>
      <c r="AX130" s="62"/>
      <c r="AY130" s="62"/>
      <c r="AZ130" s="62"/>
      <c r="BA130" s="62"/>
      <c r="BB130" s="26"/>
      <c r="BC130" s="26"/>
      <c r="BD130" s="26"/>
      <c r="BE130" s="26"/>
      <c r="BF130" s="26"/>
      <c r="BG130" s="62"/>
      <c r="BH130" s="62"/>
      <c r="BI130" s="62"/>
      <c r="BJ130" s="62" t="s">
        <v>1273</v>
      </c>
      <c r="BK130" s="62"/>
      <c r="BL130" s="62"/>
      <c r="BM130" s="62"/>
      <c r="BN130" s="62"/>
      <c r="BO130" s="62"/>
      <c r="BP130" s="62"/>
      <c r="BQ130" s="62"/>
      <c r="BR130" s="62"/>
    </row>
    <row r="131" spans="1:70" ht="32" x14ac:dyDescent="0.2">
      <c r="A131" s="52" t="s">
        <v>1274</v>
      </c>
      <c r="B131" s="52" t="s">
        <v>119</v>
      </c>
      <c r="C131" s="52" t="s">
        <v>1275</v>
      </c>
      <c r="D131" s="52" t="s">
        <v>1276</v>
      </c>
      <c r="E131" s="20"/>
      <c r="F131" s="21"/>
      <c r="G131" s="21"/>
      <c r="H131" s="21"/>
      <c r="I131" s="21"/>
      <c r="J131" s="21"/>
      <c r="K131" s="20"/>
      <c r="L131" s="21"/>
      <c r="M131" s="20"/>
      <c r="N131" s="20"/>
      <c r="O131" s="20"/>
      <c r="P131" s="20"/>
      <c r="Q131" s="20"/>
      <c r="R131" s="20"/>
      <c r="S131" s="21"/>
      <c r="T131" s="21"/>
      <c r="U131" s="21"/>
      <c r="V131" s="21"/>
      <c r="W131" s="21"/>
      <c r="X131" s="21"/>
      <c r="Y131" s="21"/>
      <c r="Z131" s="21"/>
      <c r="AA131" s="21"/>
      <c r="AB131" s="21"/>
      <c r="AC131" s="21"/>
      <c r="AD131" s="21"/>
      <c r="AE131" s="31"/>
      <c r="AF131" s="21"/>
      <c r="AG131" s="21"/>
      <c r="AH131" s="21"/>
      <c r="AI131" s="21"/>
      <c r="AJ131" s="21"/>
      <c r="AK131" s="21"/>
      <c r="AL131" s="62"/>
      <c r="AM131" s="62"/>
      <c r="AN131" s="62"/>
      <c r="AO131" s="62"/>
      <c r="AP131" s="62"/>
      <c r="AQ131" s="62"/>
      <c r="AR131" s="62"/>
      <c r="AS131" s="62"/>
      <c r="AT131" s="62"/>
      <c r="AU131" s="62"/>
      <c r="AV131" s="62"/>
      <c r="AW131" s="62"/>
      <c r="AX131" s="62"/>
      <c r="AY131" s="62"/>
      <c r="AZ131" s="62"/>
      <c r="BA131" s="62"/>
      <c r="BB131" s="62"/>
      <c r="BC131" s="26"/>
      <c r="BD131" s="26"/>
      <c r="BE131" s="26"/>
      <c r="BF131" s="26"/>
      <c r="BG131" s="62"/>
      <c r="BH131" s="62"/>
      <c r="BI131" s="62"/>
      <c r="BJ131" s="62"/>
      <c r="BK131" s="62"/>
      <c r="BL131" s="62"/>
      <c r="BM131" s="62"/>
      <c r="BN131" s="62"/>
      <c r="BO131" s="62"/>
      <c r="BP131" s="62"/>
      <c r="BQ131" s="62"/>
      <c r="BR131" s="62"/>
    </row>
    <row r="132" spans="1:70" ht="96" x14ac:dyDescent="0.2">
      <c r="A132" s="52" t="s">
        <v>1277</v>
      </c>
      <c r="B132" s="52" t="s">
        <v>119</v>
      </c>
      <c r="C132" s="52" t="s">
        <v>1278</v>
      </c>
      <c r="D132" s="52" t="s">
        <v>1279</v>
      </c>
      <c r="E132" s="20" t="s">
        <v>257</v>
      </c>
      <c r="F132" s="21"/>
      <c r="G132" s="21"/>
      <c r="H132" s="21"/>
      <c r="I132" s="21"/>
      <c r="J132" s="21"/>
      <c r="K132" s="20"/>
      <c r="L132" s="21"/>
      <c r="M132" s="21" t="s">
        <v>257</v>
      </c>
      <c r="N132" s="20"/>
      <c r="O132" s="20"/>
      <c r="P132" s="20"/>
      <c r="Q132" s="20"/>
      <c r="R132" s="21" t="s">
        <v>257</v>
      </c>
      <c r="S132" s="21"/>
      <c r="T132" s="21"/>
      <c r="U132" s="21"/>
      <c r="V132" s="21"/>
      <c r="W132" s="21"/>
      <c r="X132" s="21"/>
      <c r="Y132" s="21"/>
      <c r="Z132" s="21"/>
      <c r="AA132" s="21" t="s">
        <v>257</v>
      </c>
      <c r="AB132" s="21"/>
      <c r="AC132" s="21" t="s">
        <v>257</v>
      </c>
      <c r="AD132" s="21"/>
      <c r="AE132" s="31"/>
      <c r="AF132" s="21"/>
      <c r="AG132" s="21" t="s">
        <v>257</v>
      </c>
      <c r="AH132" s="21"/>
      <c r="AI132" s="21"/>
      <c r="AJ132" s="21"/>
      <c r="AK132" s="21"/>
      <c r="AL132" s="62" t="s">
        <v>1280</v>
      </c>
      <c r="AM132" s="26"/>
      <c r="AN132" s="62"/>
      <c r="AO132" s="62"/>
      <c r="AP132" s="62"/>
      <c r="AQ132" s="62"/>
      <c r="AR132" s="62"/>
      <c r="AS132" s="62"/>
      <c r="AT132" s="62" t="s">
        <v>1281</v>
      </c>
      <c r="AU132" s="62"/>
      <c r="AV132" s="62"/>
      <c r="AW132" s="62"/>
      <c r="AX132" s="62"/>
      <c r="AY132" s="62" t="s">
        <v>1070</v>
      </c>
      <c r="AZ132" s="62"/>
      <c r="BA132" s="62"/>
      <c r="BB132" s="26"/>
      <c r="BC132" s="26"/>
      <c r="BD132" s="26"/>
      <c r="BE132" s="26"/>
      <c r="BF132" s="26"/>
      <c r="BG132" s="62"/>
      <c r="BH132" s="62" t="s">
        <v>1282</v>
      </c>
      <c r="BI132" s="62"/>
      <c r="BJ132" s="62" t="s">
        <v>1080</v>
      </c>
      <c r="BK132" s="62"/>
      <c r="BL132" s="62"/>
      <c r="BM132" s="62"/>
      <c r="BN132" s="62" t="s">
        <v>1283</v>
      </c>
      <c r="BO132" s="62"/>
      <c r="BP132" s="62"/>
      <c r="BQ132" s="62"/>
      <c r="BR132" s="62"/>
    </row>
    <row r="133" spans="1:70" ht="96" x14ac:dyDescent="0.2">
      <c r="A133" s="52" t="s">
        <v>1284</v>
      </c>
      <c r="B133" s="52" t="s">
        <v>119</v>
      </c>
      <c r="C133" s="52" t="s">
        <v>1285</v>
      </c>
      <c r="D133" s="52" t="s">
        <v>1286</v>
      </c>
      <c r="E133" s="71"/>
      <c r="F133" s="71"/>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31"/>
      <c r="AF133" s="71"/>
      <c r="AG133" s="71"/>
      <c r="AH133" s="71"/>
      <c r="AI133" s="71"/>
      <c r="AJ133" s="71"/>
      <c r="AK133" s="71"/>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row>
    <row r="134" spans="1:70" ht="80" x14ac:dyDescent="0.2">
      <c r="A134" s="52" t="s">
        <v>1287</v>
      </c>
      <c r="B134" s="52" t="s">
        <v>119</v>
      </c>
      <c r="C134" s="52" t="s">
        <v>1288</v>
      </c>
      <c r="D134" s="52" t="s">
        <v>1289</v>
      </c>
      <c r="E134" s="20"/>
      <c r="F134" s="21"/>
      <c r="G134" s="21"/>
      <c r="H134" s="21"/>
      <c r="I134" s="21"/>
      <c r="J134" s="21" t="s">
        <v>257</v>
      </c>
      <c r="K134" s="20"/>
      <c r="L134" s="21" t="s">
        <v>257</v>
      </c>
      <c r="M134" s="21" t="s">
        <v>257</v>
      </c>
      <c r="N134" s="21" t="s">
        <v>257</v>
      </c>
      <c r="O134" s="20"/>
      <c r="P134" s="20"/>
      <c r="Q134" s="20"/>
      <c r="R134" s="20"/>
      <c r="S134" s="21"/>
      <c r="T134" s="21"/>
      <c r="U134" s="21"/>
      <c r="V134" s="21"/>
      <c r="W134" s="21"/>
      <c r="X134" s="21"/>
      <c r="Y134" s="21"/>
      <c r="Z134" s="21" t="s">
        <v>257</v>
      </c>
      <c r="AA134" s="21" t="s">
        <v>257</v>
      </c>
      <c r="AB134" s="21"/>
      <c r="AC134" s="21"/>
      <c r="AD134" s="21" t="s">
        <v>257</v>
      </c>
      <c r="AE134" s="31"/>
      <c r="AF134" s="21"/>
      <c r="AG134" s="21" t="s">
        <v>257</v>
      </c>
      <c r="AH134" s="21"/>
      <c r="AI134" s="21"/>
      <c r="AJ134" s="21"/>
      <c r="AK134" s="21"/>
      <c r="AL134" s="62"/>
      <c r="AM134" s="26"/>
      <c r="AN134" s="62"/>
      <c r="AO134" s="62"/>
      <c r="AP134" s="62"/>
      <c r="AQ134" s="62" t="s">
        <v>1290</v>
      </c>
      <c r="AR134" s="62"/>
      <c r="AS134" s="62" t="s">
        <v>1291</v>
      </c>
      <c r="AT134" s="62" t="s">
        <v>1281</v>
      </c>
      <c r="AU134" s="62" t="s">
        <v>1292</v>
      </c>
      <c r="AV134" s="62"/>
      <c r="AW134" s="62"/>
      <c r="AX134" s="62"/>
      <c r="AY134" s="62"/>
      <c r="AZ134" s="62"/>
      <c r="BA134" s="62"/>
      <c r="BB134" s="26"/>
      <c r="BC134" s="26"/>
      <c r="BD134" s="26"/>
      <c r="BE134" s="26"/>
      <c r="BF134" s="26"/>
      <c r="BG134" s="62" t="s">
        <v>1293</v>
      </c>
      <c r="BH134" s="62" t="s">
        <v>1282</v>
      </c>
      <c r="BI134" s="62"/>
      <c r="BJ134" s="62"/>
      <c r="BK134" s="62" t="s">
        <v>1294</v>
      </c>
      <c r="BL134" s="62"/>
      <c r="BM134" s="62"/>
      <c r="BN134" s="62" t="s">
        <v>1295</v>
      </c>
      <c r="BO134" s="62"/>
      <c r="BP134" s="62"/>
      <c r="BQ134" s="62"/>
      <c r="BR134" s="62"/>
    </row>
    <row r="135" spans="1:70" ht="192" x14ac:dyDescent="0.2">
      <c r="A135" s="52" t="s">
        <v>1296</v>
      </c>
      <c r="B135" s="52" t="s">
        <v>127</v>
      </c>
      <c r="C135" s="52" t="s">
        <v>1297</v>
      </c>
      <c r="D135" s="52" t="s">
        <v>1298</v>
      </c>
      <c r="E135" s="20" t="s">
        <v>257</v>
      </c>
      <c r="F135" s="21"/>
      <c r="G135" s="21" t="s">
        <v>257</v>
      </c>
      <c r="H135" s="21"/>
      <c r="I135" s="21" t="s">
        <v>257</v>
      </c>
      <c r="J135" s="21"/>
      <c r="K135" s="20"/>
      <c r="L135" s="21" t="s">
        <v>257</v>
      </c>
      <c r="M135" s="20"/>
      <c r="N135" s="21" t="s">
        <v>257</v>
      </c>
      <c r="O135" s="21" t="s">
        <v>257</v>
      </c>
      <c r="P135" s="21" t="s">
        <v>257</v>
      </c>
      <c r="Q135" s="21" t="s">
        <v>257</v>
      </c>
      <c r="R135" s="21" t="s">
        <v>257</v>
      </c>
      <c r="S135" s="21"/>
      <c r="T135" s="21" t="s">
        <v>257</v>
      </c>
      <c r="U135" s="21" t="s">
        <v>257</v>
      </c>
      <c r="V135" s="21" t="s">
        <v>257</v>
      </c>
      <c r="W135" s="21" t="s">
        <v>257</v>
      </c>
      <c r="X135" s="21"/>
      <c r="Y135" s="21" t="s">
        <v>257</v>
      </c>
      <c r="Z135" s="21"/>
      <c r="AA135" s="21" t="s">
        <v>257</v>
      </c>
      <c r="AB135" s="21" t="s">
        <v>257</v>
      </c>
      <c r="AC135" s="21" t="s">
        <v>257</v>
      </c>
      <c r="AD135" s="21" t="s">
        <v>257</v>
      </c>
      <c r="AE135" s="31"/>
      <c r="AF135" s="21"/>
      <c r="AG135" s="21" t="s">
        <v>257</v>
      </c>
      <c r="AH135" s="21" t="s">
        <v>257</v>
      </c>
      <c r="AI135" s="21"/>
      <c r="AJ135" s="21" t="s">
        <v>257</v>
      </c>
      <c r="AK135" s="21"/>
      <c r="AL135" s="62" t="s">
        <v>1299</v>
      </c>
      <c r="AM135" s="62"/>
      <c r="AN135" s="62" t="s">
        <v>1300</v>
      </c>
      <c r="AO135" s="62"/>
      <c r="AP135" s="62">
        <v>5.12</v>
      </c>
      <c r="AQ135" s="62"/>
      <c r="AR135" s="62"/>
      <c r="AS135" s="62" t="s">
        <v>1301</v>
      </c>
      <c r="AT135" s="62"/>
      <c r="AU135" s="62" t="s">
        <v>565</v>
      </c>
      <c r="AV135" s="62" t="s">
        <v>1302</v>
      </c>
      <c r="AW135" s="62" t="s">
        <v>1303</v>
      </c>
      <c r="AX135" s="62" t="s">
        <v>1304</v>
      </c>
      <c r="AY135" s="62" t="s">
        <v>1305</v>
      </c>
      <c r="AZ135" s="62"/>
      <c r="BA135" s="62" t="s">
        <v>1306</v>
      </c>
      <c r="BB135" s="62" t="s">
        <v>569</v>
      </c>
      <c r="BC135" s="62" t="s">
        <v>1307</v>
      </c>
      <c r="BD135" s="62" t="s">
        <v>1308</v>
      </c>
      <c r="BE135" s="62"/>
      <c r="BF135" s="62" t="s">
        <v>1309</v>
      </c>
      <c r="BG135" s="62"/>
      <c r="BH135" s="62" t="s">
        <v>1310</v>
      </c>
      <c r="BI135" s="62" t="s">
        <v>1311</v>
      </c>
      <c r="BJ135" s="62" t="s">
        <v>552</v>
      </c>
      <c r="BK135" s="62" t="s">
        <v>1312</v>
      </c>
      <c r="BL135" s="62"/>
      <c r="BM135" s="62"/>
      <c r="BN135" s="62" t="s">
        <v>1313</v>
      </c>
      <c r="BO135" s="62" t="s">
        <v>1314</v>
      </c>
      <c r="BP135" s="62"/>
      <c r="BQ135" s="62" t="s">
        <v>1315</v>
      </c>
      <c r="BR135" s="62"/>
    </row>
    <row r="136" spans="1:70" ht="192" x14ac:dyDescent="0.2">
      <c r="A136" s="52" t="s">
        <v>1316</v>
      </c>
      <c r="B136" s="52" t="s">
        <v>127</v>
      </c>
      <c r="C136" s="52" t="s">
        <v>1317</v>
      </c>
      <c r="D136" s="52" t="s">
        <v>1318</v>
      </c>
      <c r="E136" s="20"/>
      <c r="F136" s="21"/>
      <c r="G136" s="21"/>
      <c r="H136" s="21"/>
      <c r="I136" s="21"/>
      <c r="J136" s="21"/>
      <c r="K136" s="20"/>
      <c r="L136" s="21"/>
      <c r="M136" s="21" t="s">
        <v>257</v>
      </c>
      <c r="N136" s="20"/>
      <c r="O136" s="20"/>
      <c r="P136" s="20"/>
      <c r="Q136" s="20"/>
      <c r="R136" s="20"/>
      <c r="S136" s="21"/>
      <c r="T136" s="21"/>
      <c r="U136" s="21" t="s">
        <v>257</v>
      </c>
      <c r="V136" s="21"/>
      <c r="W136" s="21"/>
      <c r="X136" s="21"/>
      <c r="Y136" s="21"/>
      <c r="Z136" s="21"/>
      <c r="AA136" s="21" t="s">
        <v>257</v>
      </c>
      <c r="AB136" s="21"/>
      <c r="AC136" s="21" t="s">
        <v>257</v>
      </c>
      <c r="AD136" s="21" t="s">
        <v>257</v>
      </c>
      <c r="AE136" s="31"/>
      <c r="AF136" s="21"/>
      <c r="AG136" s="21" t="s">
        <v>257</v>
      </c>
      <c r="AH136" s="21"/>
      <c r="AI136" s="21"/>
      <c r="AJ136" s="21"/>
      <c r="AK136" s="21"/>
      <c r="AL136" s="62"/>
      <c r="AM136" s="62"/>
      <c r="AN136" s="62"/>
      <c r="AO136" s="62"/>
      <c r="AP136" s="62"/>
      <c r="AQ136" s="62"/>
      <c r="AR136" s="62"/>
      <c r="AS136" s="62"/>
      <c r="AT136" s="62" t="s">
        <v>1319</v>
      </c>
      <c r="AU136" s="62"/>
      <c r="AV136" s="62"/>
      <c r="AW136" s="62"/>
      <c r="AX136" s="62"/>
      <c r="AY136" s="62"/>
      <c r="AZ136" s="62"/>
      <c r="BA136" s="62"/>
      <c r="BB136" s="62" t="s">
        <v>569</v>
      </c>
      <c r="BC136" s="62"/>
      <c r="BD136" s="62"/>
      <c r="BE136" s="62"/>
      <c r="BF136" s="62"/>
      <c r="BG136" s="62"/>
      <c r="BH136" s="62" t="s">
        <v>1320</v>
      </c>
      <c r="BI136" s="62"/>
      <c r="BJ136" s="62" t="s">
        <v>569</v>
      </c>
      <c r="BK136" s="62" t="s">
        <v>1321</v>
      </c>
      <c r="BL136" s="62"/>
      <c r="BM136" s="62"/>
      <c r="BN136" s="62" t="s">
        <v>1322</v>
      </c>
      <c r="BO136" s="62"/>
      <c r="BP136" s="62"/>
      <c r="BQ136" s="62"/>
      <c r="BR136" s="62"/>
    </row>
    <row r="137" spans="1:70" ht="32" x14ac:dyDescent="0.2">
      <c r="A137" s="52" t="s">
        <v>1323</v>
      </c>
      <c r="B137" s="52" t="s">
        <v>127</v>
      </c>
      <c r="C137" s="52" t="s">
        <v>1324</v>
      </c>
      <c r="D137" s="52" t="s">
        <v>1325</v>
      </c>
      <c r="E137" s="20"/>
      <c r="F137" s="21"/>
      <c r="G137" s="21"/>
      <c r="H137" s="21"/>
      <c r="I137" s="21"/>
      <c r="J137" s="21"/>
      <c r="K137" s="20"/>
      <c r="L137" s="21"/>
      <c r="M137" s="20"/>
      <c r="N137" s="21" t="s">
        <v>257</v>
      </c>
      <c r="O137" s="20"/>
      <c r="P137" s="20"/>
      <c r="Q137" s="20"/>
      <c r="R137" s="21" t="s">
        <v>257</v>
      </c>
      <c r="S137" s="21"/>
      <c r="T137" s="21"/>
      <c r="U137" s="21"/>
      <c r="V137" s="21"/>
      <c r="W137" s="21"/>
      <c r="X137" s="21"/>
      <c r="Y137" s="21"/>
      <c r="Z137" s="21"/>
      <c r="AA137" s="21" t="s">
        <v>257</v>
      </c>
      <c r="AB137" s="21"/>
      <c r="AC137" s="21"/>
      <c r="AD137" s="21" t="s">
        <v>257</v>
      </c>
      <c r="AE137" s="31"/>
      <c r="AF137" s="21"/>
      <c r="AG137" s="21" t="s">
        <v>257</v>
      </c>
      <c r="AH137" s="21"/>
      <c r="AI137" s="21"/>
      <c r="AJ137" s="21"/>
      <c r="AK137" s="21"/>
      <c r="AL137" s="62"/>
      <c r="AM137" s="62"/>
      <c r="AN137" s="62"/>
      <c r="AO137" s="62"/>
      <c r="AP137" s="62"/>
      <c r="AQ137" s="62"/>
      <c r="AR137" s="62"/>
      <c r="AS137" s="62"/>
      <c r="AT137" s="62"/>
      <c r="AU137" s="62" t="s">
        <v>1326</v>
      </c>
      <c r="AV137" s="62"/>
      <c r="AW137" s="62"/>
      <c r="AX137" s="62"/>
      <c r="AY137" s="62" t="s">
        <v>1327</v>
      </c>
      <c r="AZ137" s="62"/>
      <c r="BA137" s="62"/>
      <c r="BB137" s="62"/>
      <c r="BC137" s="62"/>
      <c r="BD137" s="62"/>
      <c r="BE137" s="62"/>
      <c r="BF137" s="62"/>
      <c r="BG137" s="62"/>
      <c r="BH137" s="62" t="s">
        <v>1328</v>
      </c>
      <c r="BI137" s="62"/>
      <c r="BJ137" s="62"/>
      <c r="BK137" s="62" t="s">
        <v>1329</v>
      </c>
      <c r="BL137" s="62"/>
      <c r="BM137" s="62"/>
      <c r="BN137" s="62" t="s">
        <v>1330</v>
      </c>
      <c r="BO137" s="62"/>
      <c r="BP137" s="62"/>
      <c r="BQ137" s="62"/>
      <c r="BR137" s="62"/>
    </row>
    <row r="138" spans="1:70" ht="112" x14ac:dyDescent="0.2">
      <c r="A138" s="52" t="s">
        <v>1331</v>
      </c>
      <c r="B138" s="52" t="s">
        <v>127</v>
      </c>
      <c r="C138" s="52" t="s">
        <v>1332</v>
      </c>
      <c r="D138" s="52" t="s">
        <v>1333</v>
      </c>
      <c r="E138" s="20"/>
      <c r="F138" s="21"/>
      <c r="G138" s="21" t="s">
        <v>257</v>
      </c>
      <c r="H138" s="21"/>
      <c r="I138" s="21" t="s">
        <v>257</v>
      </c>
      <c r="J138" s="21"/>
      <c r="K138" s="20"/>
      <c r="L138" s="21"/>
      <c r="M138" s="20"/>
      <c r="N138" s="21" t="s">
        <v>257</v>
      </c>
      <c r="O138" s="20"/>
      <c r="P138" s="21" t="s">
        <v>257</v>
      </c>
      <c r="Q138" s="21" t="s">
        <v>257</v>
      </c>
      <c r="R138" s="21" t="s">
        <v>257</v>
      </c>
      <c r="S138" s="21"/>
      <c r="T138" s="21"/>
      <c r="U138" s="21" t="s">
        <v>257</v>
      </c>
      <c r="V138" s="21"/>
      <c r="W138" s="21"/>
      <c r="X138" s="21"/>
      <c r="Y138" s="21"/>
      <c r="Z138" s="21"/>
      <c r="AA138" s="21"/>
      <c r="AB138" s="21"/>
      <c r="AC138" s="21" t="s">
        <v>257</v>
      </c>
      <c r="AD138" s="21" t="s">
        <v>257</v>
      </c>
      <c r="AE138" s="31"/>
      <c r="AF138" s="21"/>
      <c r="AG138" s="21" t="s">
        <v>257</v>
      </c>
      <c r="AH138" s="21"/>
      <c r="AI138" s="21" t="s">
        <v>257</v>
      </c>
      <c r="AJ138" s="21"/>
      <c r="AK138" s="21"/>
      <c r="AL138" s="62"/>
      <c r="AM138" s="26"/>
      <c r="AN138" s="62" t="s">
        <v>1334</v>
      </c>
      <c r="AO138" s="62"/>
      <c r="AP138" s="62">
        <v>8.33</v>
      </c>
      <c r="AQ138" s="62"/>
      <c r="AR138" s="62"/>
      <c r="AS138" s="62"/>
      <c r="AT138" s="62"/>
      <c r="AU138" s="62" t="s">
        <v>1335</v>
      </c>
      <c r="AV138" s="62"/>
      <c r="AW138" s="62" t="s">
        <v>1336</v>
      </c>
      <c r="AX138" s="62" t="s">
        <v>1337</v>
      </c>
      <c r="AY138" s="62" t="s">
        <v>1338</v>
      </c>
      <c r="AZ138" s="62"/>
      <c r="BA138" s="62"/>
      <c r="BB138" s="26" t="s">
        <v>1339</v>
      </c>
      <c r="BC138" s="26"/>
      <c r="BD138" s="26"/>
      <c r="BE138" s="26"/>
      <c r="BF138" s="26"/>
      <c r="BG138" s="62"/>
      <c r="BH138" s="62"/>
      <c r="BI138" s="62"/>
      <c r="BJ138" s="62" t="s">
        <v>1340</v>
      </c>
      <c r="BK138" s="62" t="s">
        <v>1341</v>
      </c>
      <c r="BL138" s="62"/>
      <c r="BM138" s="62"/>
      <c r="BN138" s="62" t="s">
        <v>1342</v>
      </c>
      <c r="BO138" s="62"/>
      <c r="BP138" s="62" t="s">
        <v>1343</v>
      </c>
      <c r="BQ138" s="62"/>
      <c r="BR138" s="62"/>
    </row>
    <row r="139" spans="1:70" ht="48" x14ac:dyDescent="0.2">
      <c r="A139" s="52" t="s">
        <v>1344</v>
      </c>
      <c r="B139" s="52" t="s">
        <v>127</v>
      </c>
      <c r="C139" s="52" t="s">
        <v>1345</v>
      </c>
      <c r="D139" s="52" t="s">
        <v>1346</v>
      </c>
      <c r="E139" s="20"/>
      <c r="F139" s="21"/>
      <c r="G139" s="21"/>
      <c r="H139" s="21"/>
      <c r="I139" s="21"/>
      <c r="J139" s="21"/>
      <c r="K139" s="20"/>
      <c r="L139" s="21"/>
      <c r="M139" s="21"/>
      <c r="N139" s="20"/>
      <c r="O139" s="20"/>
      <c r="P139" s="21" t="s">
        <v>257</v>
      </c>
      <c r="Q139" s="20"/>
      <c r="R139" s="20"/>
      <c r="S139" s="21"/>
      <c r="T139" s="21"/>
      <c r="U139" s="21"/>
      <c r="V139" s="21"/>
      <c r="W139" s="21"/>
      <c r="X139" s="21"/>
      <c r="Y139" s="21"/>
      <c r="Z139" s="21"/>
      <c r="AA139" s="21"/>
      <c r="AB139" s="21"/>
      <c r="AC139" s="21"/>
      <c r="AD139" s="21" t="s">
        <v>257</v>
      </c>
      <c r="AE139" s="31"/>
      <c r="AF139" s="21"/>
      <c r="AG139" s="21"/>
      <c r="AH139" s="21"/>
      <c r="AI139" s="21"/>
      <c r="AJ139" s="21"/>
      <c r="AK139" s="21"/>
      <c r="AL139" s="62"/>
      <c r="AM139" s="26"/>
      <c r="AN139" s="62"/>
      <c r="AO139" s="62"/>
      <c r="AP139" s="62"/>
      <c r="AQ139" s="62"/>
      <c r="AR139" s="62"/>
      <c r="AS139" s="62"/>
      <c r="AT139" s="62"/>
      <c r="AU139" s="62"/>
      <c r="AV139" s="62"/>
      <c r="AW139" s="62" t="s">
        <v>1347</v>
      </c>
      <c r="AX139" s="62"/>
      <c r="AY139" s="62"/>
      <c r="AZ139" s="62"/>
      <c r="BA139" s="62"/>
      <c r="BB139" s="62"/>
      <c r="BC139" s="62"/>
      <c r="BD139" s="62"/>
      <c r="BE139" s="62"/>
      <c r="BF139" s="62"/>
      <c r="BG139" s="62"/>
      <c r="BH139" s="62"/>
      <c r="BI139" s="62"/>
      <c r="BJ139" s="62"/>
      <c r="BK139" s="62" t="s">
        <v>1348</v>
      </c>
      <c r="BL139" s="62"/>
      <c r="BM139" s="62"/>
      <c r="BN139" s="62"/>
      <c r="BO139" s="62"/>
      <c r="BP139" s="62"/>
      <c r="BQ139" s="62"/>
      <c r="BR139" s="62"/>
    </row>
    <row r="140" spans="1:70" ht="96" x14ac:dyDescent="0.2">
      <c r="A140" s="52" t="s">
        <v>1349</v>
      </c>
      <c r="B140" s="52" t="s">
        <v>127</v>
      </c>
      <c r="C140" s="52" t="s">
        <v>1350</v>
      </c>
      <c r="D140" s="52" t="s">
        <v>1351</v>
      </c>
      <c r="E140" s="20"/>
      <c r="F140" s="21"/>
      <c r="G140" s="21"/>
      <c r="H140" s="21"/>
      <c r="I140" s="21"/>
      <c r="J140" s="21"/>
      <c r="K140" s="20"/>
      <c r="L140" s="21"/>
      <c r="M140" s="21" t="s">
        <v>257</v>
      </c>
      <c r="N140" s="20"/>
      <c r="O140" s="20"/>
      <c r="P140" s="21" t="s">
        <v>257</v>
      </c>
      <c r="Q140" s="20"/>
      <c r="R140" s="20"/>
      <c r="S140" s="21"/>
      <c r="T140" s="21"/>
      <c r="U140" s="21"/>
      <c r="V140" s="21"/>
      <c r="W140" s="21"/>
      <c r="X140" s="21"/>
      <c r="Y140" s="21"/>
      <c r="Z140" s="21"/>
      <c r="AA140" s="21"/>
      <c r="AB140" s="21"/>
      <c r="AC140" s="21"/>
      <c r="AD140" s="21"/>
      <c r="AE140" s="31"/>
      <c r="AF140" s="21"/>
      <c r="AG140" s="21"/>
      <c r="AH140" s="21"/>
      <c r="AI140" s="21"/>
      <c r="AJ140" s="21"/>
      <c r="AK140" s="21"/>
      <c r="AL140" s="62"/>
      <c r="AM140" s="62"/>
      <c r="AN140" s="62"/>
      <c r="AO140" s="62"/>
      <c r="AP140" s="62"/>
      <c r="AQ140" s="62"/>
      <c r="AR140" s="62"/>
      <c r="AS140" s="62"/>
      <c r="AT140" s="62" t="s">
        <v>1352</v>
      </c>
      <c r="AU140" s="62"/>
      <c r="AV140" s="62"/>
      <c r="AW140" s="62" t="s">
        <v>1347</v>
      </c>
      <c r="AX140" s="62"/>
      <c r="AY140" s="62"/>
      <c r="AZ140" s="62"/>
      <c r="BA140" s="62"/>
      <c r="BB140" s="62"/>
      <c r="BC140" s="62"/>
      <c r="BD140" s="62"/>
      <c r="BE140" s="62"/>
      <c r="BF140" s="26"/>
      <c r="BG140" s="62"/>
      <c r="BH140" s="62"/>
      <c r="BI140" s="62"/>
      <c r="BJ140" s="62"/>
      <c r="BK140" s="62"/>
      <c r="BL140" s="62"/>
      <c r="BM140" s="62"/>
      <c r="BN140" s="62"/>
      <c r="BO140" s="62"/>
      <c r="BP140" s="62"/>
      <c r="BQ140" s="62"/>
      <c r="BR140" s="62"/>
    </row>
    <row r="141" spans="1:70" ht="256" x14ac:dyDescent="0.2">
      <c r="A141" s="52" t="s">
        <v>1353</v>
      </c>
      <c r="B141" s="52" t="s">
        <v>127</v>
      </c>
      <c r="C141" s="52" t="s">
        <v>1354</v>
      </c>
      <c r="D141" s="52" t="s">
        <v>1355</v>
      </c>
      <c r="E141" s="20"/>
      <c r="F141" s="21"/>
      <c r="G141" s="21" t="s">
        <v>257</v>
      </c>
      <c r="H141" s="21"/>
      <c r="I141" s="21"/>
      <c r="J141" s="21"/>
      <c r="K141" s="20"/>
      <c r="L141" s="21" t="s">
        <v>257</v>
      </c>
      <c r="M141" s="21"/>
      <c r="N141" s="21" t="s">
        <v>257</v>
      </c>
      <c r="O141" s="20"/>
      <c r="P141" s="20"/>
      <c r="Q141" s="21" t="s">
        <v>257</v>
      </c>
      <c r="R141" s="20"/>
      <c r="S141" s="21"/>
      <c r="T141" s="21"/>
      <c r="U141" s="21"/>
      <c r="V141" s="21"/>
      <c r="W141" s="21"/>
      <c r="X141" s="21"/>
      <c r="Y141" s="21"/>
      <c r="Z141" s="21"/>
      <c r="AA141" s="21"/>
      <c r="AB141" s="21"/>
      <c r="AC141" s="21"/>
      <c r="AD141" s="21"/>
      <c r="AE141" s="31" t="s">
        <v>257</v>
      </c>
      <c r="AF141" s="21"/>
      <c r="AG141" s="21"/>
      <c r="AH141" s="21" t="s">
        <v>257</v>
      </c>
      <c r="AI141" s="21" t="s">
        <v>257</v>
      </c>
      <c r="AJ141" s="21" t="s">
        <v>257</v>
      </c>
      <c r="AK141" s="21"/>
      <c r="AL141" s="62"/>
      <c r="AM141" s="26"/>
      <c r="AN141" s="62" t="s">
        <v>1356</v>
      </c>
      <c r="AO141" s="62"/>
      <c r="AP141" s="62"/>
      <c r="AQ141" s="62"/>
      <c r="AR141" s="62"/>
      <c r="AS141" s="62" t="s">
        <v>546</v>
      </c>
      <c r="AT141" s="62"/>
      <c r="AU141" s="62" t="s">
        <v>1357</v>
      </c>
      <c r="AV141" s="62"/>
      <c r="AW141" s="62"/>
      <c r="AX141" s="62" t="s">
        <v>1358</v>
      </c>
      <c r="AY141" s="62"/>
      <c r="AZ141" s="62"/>
      <c r="BA141" s="62"/>
      <c r="BB141" s="26"/>
      <c r="BC141" s="26"/>
      <c r="BD141" s="26"/>
      <c r="BE141" s="26"/>
      <c r="BF141" s="26"/>
      <c r="BG141" s="62"/>
      <c r="BH141" s="62"/>
      <c r="BI141" s="62"/>
      <c r="BJ141" s="62"/>
      <c r="BK141" s="62"/>
      <c r="BL141" s="62" t="s">
        <v>1166</v>
      </c>
      <c r="BM141" s="62"/>
      <c r="BN141" s="62"/>
      <c r="BO141" s="62" t="s">
        <v>1359</v>
      </c>
      <c r="BP141" s="62" t="s">
        <v>1360</v>
      </c>
      <c r="BQ141" s="62" t="s">
        <v>1244</v>
      </c>
      <c r="BR141" s="62"/>
    </row>
    <row r="142" spans="1:70" ht="176" x14ac:dyDescent="0.2">
      <c r="A142" s="52" t="s">
        <v>1361</v>
      </c>
      <c r="B142" s="52" t="s">
        <v>127</v>
      </c>
      <c r="C142" s="52" t="s">
        <v>1362</v>
      </c>
      <c r="D142" s="52" t="s">
        <v>1363</v>
      </c>
      <c r="E142" s="20"/>
      <c r="F142" s="21"/>
      <c r="G142" s="21"/>
      <c r="H142" s="21" t="s">
        <v>257</v>
      </c>
      <c r="I142" s="21"/>
      <c r="J142" s="21"/>
      <c r="K142" s="20"/>
      <c r="L142" s="21" t="s">
        <v>257</v>
      </c>
      <c r="M142" s="20"/>
      <c r="N142" s="20"/>
      <c r="O142" s="20"/>
      <c r="P142" s="20"/>
      <c r="Q142" s="21" t="s">
        <v>257</v>
      </c>
      <c r="R142" s="20"/>
      <c r="S142" s="21"/>
      <c r="T142" s="21"/>
      <c r="U142" s="21"/>
      <c r="V142" s="21"/>
      <c r="W142" s="21"/>
      <c r="X142" s="21"/>
      <c r="Y142" s="21"/>
      <c r="Z142" s="21"/>
      <c r="AA142" s="21"/>
      <c r="AB142" s="21"/>
      <c r="AC142" s="21"/>
      <c r="AD142" s="21" t="s">
        <v>257</v>
      </c>
      <c r="AE142" s="31" t="s">
        <v>257</v>
      </c>
      <c r="AF142" s="21"/>
      <c r="AG142" s="21"/>
      <c r="AH142" s="21" t="s">
        <v>257</v>
      </c>
      <c r="AI142" s="21" t="s">
        <v>257</v>
      </c>
      <c r="AJ142" s="21"/>
      <c r="AK142" s="21"/>
      <c r="AL142" s="62"/>
      <c r="AM142" s="26"/>
      <c r="AN142" s="62"/>
      <c r="AO142" s="62">
        <v>8.11</v>
      </c>
      <c r="AP142" s="62"/>
      <c r="AQ142" s="62"/>
      <c r="AR142" s="62"/>
      <c r="AS142" s="62" t="s">
        <v>546</v>
      </c>
      <c r="AT142" s="62"/>
      <c r="AU142" s="62"/>
      <c r="AV142" s="62"/>
      <c r="AW142" s="62"/>
      <c r="AX142" s="62" t="s">
        <v>1364</v>
      </c>
      <c r="AY142" s="62"/>
      <c r="AZ142" s="62"/>
      <c r="BA142" s="62"/>
      <c r="BB142" s="26"/>
      <c r="BC142" s="26"/>
      <c r="BD142" s="26"/>
      <c r="BE142" s="26"/>
      <c r="BF142" s="26"/>
      <c r="BG142" s="62"/>
      <c r="BH142" s="62"/>
      <c r="BI142" s="62"/>
      <c r="BJ142" s="62"/>
      <c r="BK142" s="62" t="s">
        <v>1365</v>
      </c>
      <c r="BL142" s="62" t="s">
        <v>1182</v>
      </c>
      <c r="BM142" s="62"/>
      <c r="BN142" s="62"/>
      <c r="BO142" s="62" t="s">
        <v>1314</v>
      </c>
      <c r="BP142" s="62" t="s">
        <v>1366</v>
      </c>
      <c r="BQ142" s="62"/>
      <c r="BR142" s="62"/>
    </row>
    <row r="143" spans="1:70" ht="64" x14ac:dyDescent="0.2">
      <c r="A143" s="52" t="s">
        <v>1367</v>
      </c>
      <c r="B143" s="52" t="s">
        <v>127</v>
      </c>
      <c r="C143" s="52" t="s">
        <v>1368</v>
      </c>
      <c r="D143" s="52" t="s">
        <v>1369</v>
      </c>
      <c r="E143" s="20"/>
      <c r="F143" s="21"/>
      <c r="G143" s="21"/>
      <c r="H143" s="21"/>
      <c r="I143" s="21" t="s">
        <v>257</v>
      </c>
      <c r="J143" s="21"/>
      <c r="K143" s="20"/>
      <c r="L143" s="21"/>
      <c r="M143" s="20"/>
      <c r="N143" s="20"/>
      <c r="O143" s="20"/>
      <c r="P143" s="20"/>
      <c r="Q143" s="21" t="s">
        <v>257</v>
      </c>
      <c r="R143" s="20"/>
      <c r="S143" s="21"/>
      <c r="T143" s="21"/>
      <c r="U143" s="21"/>
      <c r="V143" s="21" t="s">
        <v>257</v>
      </c>
      <c r="W143" s="21"/>
      <c r="X143" s="21"/>
      <c r="Y143" s="21"/>
      <c r="Z143" s="21"/>
      <c r="AA143" s="21"/>
      <c r="AB143" s="21"/>
      <c r="AC143" s="21"/>
      <c r="AD143" s="21" t="s">
        <v>257</v>
      </c>
      <c r="AE143" s="31"/>
      <c r="AF143" s="21"/>
      <c r="AG143" s="21" t="s">
        <v>257</v>
      </c>
      <c r="AH143" s="21"/>
      <c r="AI143" s="21" t="s">
        <v>257</v>
      </c>
      <c r="AJ143" s="21"/>
      <c r="AK143" s="21"/>
      <c r="AL143" s="62"/>
      <c r="AM143" s="26"/>
      <c r="AN143" s="62"/>
      <c r="AO143" s="62"/>
      <c r="AP143" s="62" t="s">
        <v>1370</v>
      </c>
      <c r="AQ143" s="62"/>
      <c r="AR143" s="62"/>
      <c r="AS143" s="62"/>
      <c r="AT143" s="62"/>
      <c r="AU143" s="62"/>
      <c r="AV143" s="62"/>
      <c r="AW143" s="62"/>
      <c r="AX143" s="62" t="s">
        <v>1371</v>
      </c>
      <c r="AY143" s="62"/>
      <c r="AZ143" s="62"/>
      <c r="BA143" s="62"/>
      <c r="BB143" s="26"/>
      <c r="BC143" s="26" t="s">
        <v>1372</v>
      </c>
      <c r="BD143" s="26"/>
      <c r="BE143" s="26"/>
      <c r="BF143" s="26"/>
      <c r="BG143" s="62"/>
      <c r="BH143" s="62"/>
      <c r="BI143" s="62"/>
      <c r="BJ143" s="62"/>
      <c r="BK143" s="62" t="s">
        <v>1373</v>
      </c>
      <c r="BL143" s="62"/>
      <c r="BM143" s="62"/>
      <c r="BN143" s="62" t="s">
        <v>1374</v>
      </c>
      <c r="BO143" s="62"/>
      <c r="BP143" s="62" t="s">
        <v>1375</v>
      </c>
      <c r="BQ143" s="62"/>
      <c r="BR143" s="62"/>
    </row>
    <row r="144" spans="1:70" ht="48" x14ac:dyDescent="0.2">
      <c r="A144" s="52" t="s">
        <v>1376</v>
      </c>
      <c r="B144" s="52" t="s">
        <v>127</v>
      </c>
      <c r="C144" s="52" t="s">
        <v>1377</v>
      </c>
      <c r="D144" s="52" t="s">
        <v>1378</v>
      </c>
      <c r="E144" s="20"/>
      <c r="F144" s="21"/>
      <c r="G144" s="21"/>
      <c r="H144" s="21"/>
      <c r="I144" s="21"/>
      <c r="J144" s="21"/>
      <c r="K144" s="20"/>
      <c r="L144" s="21"/>
      <c r="M144" s="20"/>
      <c r="N144" s="20"/>
      <c r="O144" s="21" t="s">
        <v>257</v>
      </c>
      <c r="P144" s="21" t="s">
        <v>257</v>
      </c>
      <c r="Q144" s="20"/>
      <c r="R144" s="21" t="s">
        <v>257</v>
      </c>
      <c r="S144" s="21"/>
      <c r="T144" s="21"/>
      <c r="U144" s="21"/>
      <c r="V144" s="21" t="s">
        <v>257</v>
      </c>
      <c r="W144" s="21"/>
      <c r="X144" s="21"/>
      <c r="Y144" s="21"/>
      <c r="Z144" s="21"/>
      <c r="AA144" s="21" t="s">
        <v>257</v>
      </c>
      <c r="AB144" s="21"/>
      <c r="AC144" s="21"/>
      <c r="AD144" s="21"/>
      <c r="AE144" s="31"/>
      <c r="AF144" s="21"/>
      <c r="AG144" s="21"/>
      <c r="AH144" s="21"/>
      <c r="AI144" s="21" t="s">
        <v>257</v>
      </c>
      <c r="AJ144" s="21"/>
      <c r="AK144" s="21"/>
      <c r="AL144" s="62"/>
      <c r="AM144" s="26"/>
      <c r="AN144" s="62"/>
      <c r="AO144" s="62"/>
      <c r="AP144" s="62"/>
      <c r="AQ144" s="62"/>
      <c r="AR144" s="62"/>
      <c r="AS144" s="62"/>
      <c r="AT144" s="62"/>
      <c r="AU144" s="62"/>
      <c r="AV144" s="62" t="s">
        <v>1379</v>
      </c>
      <c r="AW144" s="62" t="s">
        <v>1380</v>
      </c>
      <c r="AX144" s="62"/>
      <c r="AY144" s="62" t="s">
        <v>1381</v>
      </c>
      <c r="AZ144" s="62"/>
      <c r="BA144" s="62"/>
      <c r="BB144" s="26"/>
      <c r="BC144" s="26" t="s">
        <v>1382</v>
      </c>
      <c r="BD144" s="26"/>
      <c r="BE144" s="26"/>
      <c r="BF144" s="26"/>
      <c r="BG144" s="62"/>
      <c r="BH144" s="62" t="s">
        <v>1178</v>
      </c>
      <c r="BI144" s="62"/>
      <c r="BJ144" s="62"/>
      <c r="BK144" s="62"/>
      <c r="BL144" s="62"/>
      <c r="BM144" s="62"/>
      <c r="BN144" s="62"/>
      <c r="BO144" s="62"/>
      <c r="BP144" s="62" t="s">
        <v>1383</v>
      </c>
      <c r="BQ144" s="62"/>
      <c r="BR144" s="62"/>
    </row>
    <row r="145" spans="1:70" ht="64" x14ac:dyDescent="0.2">
      <c r="A145" s="52" t="s">
        <v>1384</v>
      </c>
      <c r="B145" s="52" t="s">
        <v>127</v>
      </c>
      <c r="C145" s="52" t="s">
        <v>1385</v>
      </c>
      <c r="D145" s="52" t="s">
        <v>1386</v>
      </c>
      <c r="E145" s="20"/>
      <c r="F145" s="21"/>
      <c r="G145" s="21"/>
      <c r="H145" s="21"/>
      <c r="I145" s="21" t="s">
        <v>257</v>
      </c>
      <c r="J145" s="21"/>
      <c r="K145" s="20"/>
      <c r="L145" s="21"/>
      <c r="M145" s="21"/>
      <c r="N145" s="20"/>
      <c r="O145" s="21" t="s">
        <v>257</v>
      </c>
      <c r="P145" s="20"/>
      <c r="Q145" s="20"/>
      <c r="R145" s="21" t="s">
        <v>257</v>
      </c>
      <c r="S145" s="21"/>
      <c r="T145" s="21"/>
      <c r="U145" s="21"/>
      <c r="V145" s="21" t="s">
        <v>257</v>
      </c>
      <c r="W145" s="21"/>
      <c r="X145" s="21"/>
      <c r="Y145" s="21"/>
      <c r="Z145" s="21"/>
      <c r="AA145" s="21" t="s">
        <v>257</v>
      </c>
      <c r="AB145" s="21"/>
      <c r="AC145" s="21"/>
      <c r="AD145" s="21"/>
      <c r="AE145" s="31"/>
      <c r="AF145" s="21"/>
      <c r="AG145" s="21"/>
      <c r="AH145" s="21"/>
      <c r="AI145" s="21"/>
      <c r="AJ145" s="21"/>
      <c r="AK145" s="21"/>
      <c r="AL145" s="62"/>
      <c r="AM145" s="26"/>
      <c r="AN145" s="62"/>
      <c r="AO145" s="62"/>
      <c r="AP145" s="62">
        <v>8.26</v>
      </c>
      <c r="AQ145" s="62"/>
      <c r="AR145" s="62"/>
      <c r="AS145" s="62"/>
      <c r="AT145" s="62"/>
      <c r="AU145" s="62"/>
      <c r="AV145" s="62" t="s">
        <v>1387</v>
      </c>
      <c r="AW145" s="62"/>
      <c r="AX145" s="62"/>
      <c r="AY145" s="62" t="s">
        <v>1381</v>
      </c>
      <c r="AZ145" s="62"/>
      <c r="BA145" s="62"/>
      <c r="BB145" s="26"/>
      <c r="BC145" s="26" t="s">
        <v>1382</v>
      </c>
      <c r="BD145" s="26"/>
      <c r="BE145" s="26"/>
      <c r="BF145" s="26"/>
      <c r="BG145" s="62"/>
      <c r="BH145" s="62" t="s">
        <v>1388</v>
      </c>
      <c r="BI145" s="62"/>
      <c r="BJ145" s="62"/>
      <c r="BK145" s="62"/>
      <c r="BL145" s="62"/>
      <c r="BM145" s="62"/>
      <c r="BN145" s="62"/>
      <c r="BO145" s="62"/>
      <c r="BP145" s="62"/>
      <c r="BQ145" s="62"/>
      <c r="BR145" s="62"/>
    </row>
    <row r="146" spans="1:70" ht="80" x14ac:dyDescent="0.2">
      <c r="A146" s="52" t="s">
        <v>1389</v>
      </c>
      <c r="B146" s="52" t="s">
        <v>127</v>
      </c>
      <c r="C146" s="52" t="s">
        <v>1390</v>
      </c>
      <c r="D146" s="52" t="s">
        <v>1391</v>
      </c>
      <c r="E146" s="20"/>
      <c r="F146" s="21" t="s">
        <v>257</v>
      </c>
      <c r="G146" s="21"/>
      <c r="H146" s="21"/>
      <c r="I146" s="21"/>
      <c r="J146" s="21"/>
      <c r="K146" s="20"/>
      <c r="L146" s="21" t="s">
        <v>257</v>
      </c>
      <c r="M146" s="20"/>
      <c r="N146" s="20"/>
      <c r="O146" s="21" t="s">
        <v>257</v>
      </c>
      <c r="P146" s="20"/>
      <c r="Q146" s="20"/>
      <c r="R146" s="21" t="s">
        <v>257</v>
      </c>
      <c r="S146" s="21"/>
      <c r="T146" s="21"/>
      <c r="U146" s="21" t="s">
        <v>257</v>
      </c>
      <c r="V146" s="21" t="s">
        <v>257</v>
      </c>
      <c r="W146" s="21" t="s">
        <v>257</v>
      </c>
      <c r="X146" s="21"/>
      <c r="Y146" s="21"/>
      <c r="Z146" s="21"/>
      <c r="AA146" s="21" t="s">
        <v>257</v>
      </c>
      <c r="AB146" s="21"/>
      <c r="AC146" s="21"/>
      <c r="AD146" s="21" t="s">
        <v>257</v>
      </c>
      <c r="AE146" s="31"/>
      <c r="AF146" s="21"/>
      <c r="AG146" s="21" t="s">
        <v>257</v>
      </c>
      <c r="AH146" s="21"/>
      <c r="AI146" s="21"/>
      <c r="AJ146" s="21"/>
      <c r="AK146" s="21"/>
      <c r="AL146" s="62"/>
      <c r="AM146" s="26" t="s">
        <v>1392</v>
      </c>
      <c r="AN146" s="62"/>
      <c r="AO146" s="62"/>
      <c r="AP146" s="62"/>
      <c r="AQ146" s="62"/>
      <c r="AR146" s="62"/>
      <c r="AS146" s="62" t="s">
        <v>1393</v>
      </c>
      <c r="AT146" s="62"/>
      <c r="AU146" s="62"/>
      <c r="AV146" s="62" t="s">
        <v>1394</v>
      </c>
      <c r="AW146" s="62"/>
      <c r="AX146" s="62"/>
      <c r="AY146" s="62" t="s">
        <v>1215</v>
      </c>
      <c r="AZ146" s="62"/>
      <c r="BA146" s="62"/>
      <c r="BB146" s="26" t="s">
        <v>1395</v>
      </c>
      <c r="BC146" s="26" t="s">
        <v>626</v>
      </c>
      <c r="BD146" s="26" t="s">
        <v>1308</v>
      </c>
      <c r="BE146" s="26"/>
      <c r="BF146" s="26"/>
      <c r="BG146" s="62"/>
      <c r="BH146" s="62" t="s">
        <v>1396</v>
      </c>
      <c r="BI146" s="62"/>
      <c r="BJ146" s="62"/>
      <c r="BK146" s="62" t="s">
        <v>1397</v>
      </c>
      <c r="BL146" s="62"/>
      <c r="BM146" s="62"/>
      <c r="BN146" s="62" t="s">
        <v>1398</v>
      </c>
      <c r="BO146" s="62"/>
      <c r="BP146" s="62"/>
      <c r="BQ146" s="62"/>
      <c r="BR146" s="62"/>
    </row>
    <row r="147" spans="1:70" ht="96" x14ac:dyDescent="0.2">
      <c r="A147" s="52" t="s">
        <v>1399</v>
      </c>
      <c r="B147" s="52" t="s">
        <v>127</v>
      </c>
      <c r="C147" s="52" t="s">
        <v>1400</v>
      </c>
      <c r="D147" s="52" t="s">
        <v>1401</v>
      </c>
      <c r="E147" s="20"/>
      <c r="F147" s="21"/>
      <c r="G147" s="21"/>
      <c r="H147" s="21"/>
      <c r="I147" s="21"/>
      <c r="J147" s="21"/>
      <c r="K147" s="20"/>
      <c r="L147" s="21"/>
      <c r="M147" s="21" t="s">
        <v>257</v>
      </c>
      <c r="N147" s="20"/>
      <c r="O147" s="20"/>
      <c r="P147" s="21" t="s">
        <v>257</v>
      </c>
      <c r="Q147" s="20"/>
      <c r="R147" s="20"/>
      <c r="S147" s="21"/>
      <c r="T147" s="21"/>
      <c r="U147" s="21"/>
      <c r="V147" s="21"/>
      <c r="W147" s="21"/>
      <c r="X147" s="21"/>
      <c r="Y147" s="21"/>
      <c r="Z147" s="21"/>
      <c r="AA147" s="21"/>
      <c r="AB147" s="21"/>
      <c r="AC147" s="21"/>
      <c r="AD147" s="21" t="s">
        <v>257</v>
      </c>
      <c r="AE147" s="31" t="s">
        <v>257</v>
      </c>
      <c r="AF147" s="21"/>
      <c r="AG147" s="21"/>
      <c r="AH147" s="21"/>
      <c r="AI147" s="21"/>
      <c r="AJ147" s="21"/>
      <c r="AK147" s="21"/>
      <c r="AL147" s="62"/>
      <c r="AM147" s="26"/>
      <c r="AN147" s="62"/>
      <c r="AO147" s="62"/>
      <c r="AP147" s="62"/>
      <c r="AQ147" s="62"/>
      <c r="AR147" s="62"/>
      <c r="AS147" s="62"/>
      <c r="AT147" s="62" t="s">
        <v>1402</v>
      </c>
      <c r="AU147" s="62"/>
      <c r="AV147" s="62"/>
      <c r="AW147" s="62" t="s">
        <v>623</v>
      </c>
      <c r="AX147" s="62"/>
      <c r="AY147" s="62"/>
      <c r="AZ147" s="62"/>
      <c r="BA147" s="62"/>
      <c r="BB147" s="26"/>
      <c r="BC147" s="26"/>
      <c r="BD147" s="26"/>
      <c r="BE147" s="26"/>
      <c r="BF147" s="26"/>
      <c r="BG147" s="62"/>
      <c r="BH147" s="62"/>
      <c r="BI147" s="62"/>
      <c r="BJ147" s="62"/>
      <c r="BK147" s="62" t="s">
        <v>632</v>
      </c>
      <c r="BL147" s="62" t="s">
        <v>1403</v>
      </c>
      <c r="BM147" s="62"/>
      <c r="BN147" s="62"/>
      <c r="BO147" s="62"/>
      <c r="BP147" s="62"/>
      <c r="BQ147" s="62"/>
      <c r="BR147" s="62"/>
    </row>
    <row r="148" spans="1:70" ht="96" x14ac:dyDescent="0.2">
      <c r="A148" s="52" t="s">
        <v>1404</v>
      </c>
      <c r="B148" s="52" t="s">
        <v>127</v>
      </c>
      <c r="C148" s="52" t="s">
        <v>1405</v>
      </c>
      <c r="D148" s="52" t="s">
        <v>1406</v>
      </c>
      <c r="E148" s="20"/>
      <c r="F148" s="21" t="s">
        <v>257</v>
      </c>
      <c r="G148" s="21"/>
      <c r="H148" s="21"/>
      <c r="I148" s="21"/>
      <c r="J148" s="21"/>
      <c r="K148" s="20"/>
      <c r="L148" s="21"/>
      <c r="M148" s="20"/>
      <c r="N148" s="20"/>
      <c r="O148" s="20"/>
      <c r="P148" s="20"/>
      <c r="Q148" s="20"/>
      <c r="R148" s="21" t="s">
        <v>257</v>
      </c>
      <c r="S148" s="21"/>
      <c r="T148" s="21"/>
      <c r="U148" s="21" t="s">
        <v>257</v>
      </c>
      <c r="V148" s="21" t="s">
        <v>257</v>
      </c>
      <c r="W148" s="21" t="s">
        <v>257</v>
      </c>
      <c r="X148" s="21"/>
      <c r="Y148" s="21"/>
      <c r="Z148" s="21"/>
      <c r="AA148" s="21"/>
      <c r="AB148" s="21"/>
      <c r="AC148" s="21"/>
      <c r="AD148" s="21" t="s">
        <v>257</v>
      </c>
      <c r="AE148" s="31"/>
      <c r="AF148" s="21"/>
      <c r="AG148" s="21" t="s">
        <v>257</v>
      </c>
      <c r="AH148" s="21"/>
      <c r="AI148" s="21"/>
      <c r="AJ148" s="21"/>
      <c r="AK148" s="21"/>
      <c r="AL148" s="62"/>
      <c r="AM148" s="26" t="s">
        <v>1392</v>
      </c>
      <c r="AN148" s="62"/>
      <c r="AO148" s="62"/>
      <c r="AP148" s="62"/>
      <c r="AQ148" s="62"/>
      <c r="AR148" s="62"/>
      <c r="AS148" s="62"/>
      <c r="AT148" s="62"/>
      <c r="AU148" s="62"/>
      <c r="AV148" s="62"/>
      <c r="AW148" s="62"/>
      <c r="AX148" s="62"/>
      <c r="AY148" s="62" t="s">
        <v>1407</v>
      </c>
      <c r="AZ148" s="62"/>
      <c r="BA148" s="62"/>
      <c r="BB148" s="26" t="s">
        <v>1395</v>
      </c>
      <c r="BC148" s="26" t="s">
        <v>1408</v>
      </c>
      <c r="BD148" s="26" t="s">
        <v>1308</v>
      </c>
      <c r="BE148" s="26"/>
      <c r="BF148" s="26"/>
      <c r="BG148" s="62"/>
      <c r="BH148" s="62"/>
      <c r="BI148" s="62"/>
      <c r="BJ148" s="62"/>
      <c r="BK148" s="62" t="s">
        <v>1409</v>
      </c>
      <c r="BL148" s="62"/>
      <c r="BM148" s="62"/>
      <c r="BN148" s="62" t="s">
        <v>1410</v>
      </c>
      <c r="BO148" s="62"/>
      <c r="BP148" s="62"/>
      <c r="BQ148" s="62"/>
      <c r="BR148" s="62"/>
    </row>
    <row r="149" spans="1:70" ht="32" x14ac:dyDescent="0.2">
      <c r="A149" s="52" t="s">
        <v>1411</v>
      </c>
      <c r="B149" s="52" t="s">
        <v>127</v>
      </c>
      <c r="C149" s="52" t="s">
        <v>1412</v>
      </c>
      <c r="D149" s="52" t="s">
        <v>1413</v>
      </c>
      <c r="E149" s="20"/>
      <c r="F149" s="21" t="s">
        <v>257</v>
      </c>
      <c r="G149" s="21"/>
      <c r="H149" s="21"/>
      <c r="I149" s="21"/>
      <c r="J149" s="21"/>
      <c r="K149" s="20"/>
      <c r="L149" s="21"/>
      <c r="M149" s="21"/>
      <c r="N149" s="20"/>
      <c r="O149" s="20"/>
      <c r="P149" s="20"/>
      <c r="Q149" s="20"/>
      <c r="R149" s="20"/>
      <c r="S149" s="21"/>
      <c r="T149" s="21"/>
      <c r="U149" s="21"/>
      <c r="V149" s="21"/>
      <c r="W149" s="21"/>
      <c r="X149" s="21"/>
      <c r="Y149" s="21"/>
      <c r="Z149" s="21"/>
      <c r="AA149" s="21"/>
      <c r="AB149" s="21"/>
      <c r="AC149" s="21"/>
      <c r="AD149" s="21"/>
      <c r="AE149" s="31"/>
      <c r="AF149" s="21"/>
      <c r="AG149" s="21"/>
      <c r="AH149" s="21"/>
      <c r="AI149" s="21"/>
      <c r="AJ149" s="21"/>
      <c r="AK149" s="21"/>
      <c r="AL149" s="62"/>
      <c r="AM149" s="26" t="s">
        <v>1414</v>
      </c>
      <c r="AN149" s="62"/>
      <c r="AO149" s="62"/>
      <c r="AP149" s="62"/>
      <c r="AQ149" s="62"/>
      <c r="AR149" s="62"/>
      <c r="AS149" s="62"/>
      <c r="AT149" s="62"/>
      <c r="AU149" s="62"/>
      <c r="AV149" s="62"/>
      <c r="AW149" s="62"/>
      <c r="AX149" s="62"/>
      <c r="AY149" s="62"/>
      <c r="AZ149" s="62"/>
      <c r="BA149" s="62"/>
      <c r="BB149" s="26"/>
      <c r="BC149" s="26"/>
      <c r="BD149" s="26"/>
      <c r="BE149" s="26"/>
      <c r="BF149" s="26"/>
      <c r="BG149" s="62"/>
      <c r="BH149" s="62"/>
      <c r="BI149" s="62"/>
      <c r="BJ149" s="62"/>
      <c r="BK149" s="62"/>
      <c r="BL149" s="62"/>
      <c r="BM149" s="62"/>
      <c r="BN149" s="62"/>
      <c r="BO149" s="62"/>
      <c r="BP149" s="62"/>
      <c r="BQ149" s="62"/>
      <c r="BR149" s="62"/>
    </row>
    <row r="150" spans="1:70" ht="48" x14ac:dyDescent="0.2">
      <c r="A150" s="52" t="s">
        <v>1415</v>
      </c>
      <c r="B150" s="52" t="s">
        <v>127</v>
      </c>
      <c r="C150" s="52" t="s">
        <v>1416</v>
      </c>
      <c r="D150" s="52" t="s">
        <v>1417</v>
      </c>
      <c r="E150" s="20"/>
      <c r="F150" s="21"/>
      <c r="G150" s="21" t="s">
        <v>257</v>
      </c>
      <c r="H150" s="21"/>
      <c r="I150" s="21" t="s">
        <v>257</v>
      </c>
      <c r="J150" s="21"/>
      <c r="K150" s="20"/>
      <c r="L150" s="21"/>
      <c r="M150" s="20"/>
      <c r="N150" s="21" t="s">
        <v>257</v>
      </c>
      <c r="O150" s="20"/>
      <c r="P150" s="21" t="s">
        <v>257</v>
      </c>
      <c r="Q150" s="21" t="s">
        <v>257</v>
      </c>
      <c r="R150" s="20"/>
      <c r="S150" s="21"/>
      <c r="T150" s="21"/>
      <c r="U150" s="21" t="s">
        <v>257</v>
      </c>
      <c r="V150" s="21"/>
      <c r="W150" s="21" t="s">
        <v>257</v>
      </c>
      <c r="X150" s="21"/>
      <c r="Y150" s="21" t="s">
        <v>257</v>
      </c>
      <c r="Z150" s="21"/>
      <c r="AA150" s="21"/>
      <c r="AB150" s="21" t="s">
        <v>257</v>
      </c>
      <c r="AC150" s="21"/>
      <c r="AD150" s="21" t="s">
        <v>257</v>
      </c>
      <c r="AE150" s="31" t="s">
        <v>257</v>
      </c>
      <c r="AF150" s="21"/>
      <c r="AG150" s="21" t="s">
        <v>257</v>
      </c>
      <c r="AH150" s="21" t="s">
        <v>257</v>
      </c>
      <c r="AI150" s="21" t="s">
        <v>257</v>
      </c>
      <c r="AJ150" s="21" t="s">
        <v>257</v>
      </c>
      <c r="AK150" s="21"/>
      <c r="AL150" s="62"/>
      <c r="AM150" s="26"/>
      <c r="AN150" s="62" t="s">
        <v>1418</v>
      </c>
      <c r="AO150" s="62"/>
      <c r="AP150" s="62">
        <v>5.14</v>
      </c>
      <c r="AQ150" s="62"/>
      <c r="AR150" s="62"/>
      <c r="AS150" s="62"/>
      <c r="AT150" s="62"/>
      <c r="AU150" s="62" t="s">
        <v>1419</v>
      </c>
      <c r="AV150" s="62"/>
      <c r="AW150" s="62" t="s">
        <v>1420</v>
      </c>
      <c r="AX150" s="62" t="s">
        <v>1421</v>
      </c>
      <c r="AY150" s="62"/>
      <c r="AZ150" s="62"/>
      <c r="BA150" s="62"/>
      <c r="BB150" s="26" t="s">
        <v>1422</v>
      </c>
      <c r="BC150" s="26"/>
      <c r="BD150" s="26" t="s">
        <v>1423</v>
      </c>
      <c r="BE150" s="26"/>
      <c r="BF150" s="26" t="s">
        <v>1424</v>
      </c>
      <c r="BG150" s="62"/>
      <c r="BH150" s="62"/>
      <c r="BI150" s="62" t="s">
        <v>1425</v>
      </c>
      <c r="BJ150" s="62"/>
      <c r="BK150" s="62" t="s">
        <v>1426</v>
      </c>
      <c r="BL150" s="62" t="s">
        <v>1427</v>
      </c>
      <c r="BM150" s="62"/>
      <c r="BN150" s="62" t="s">
        <v>1428</v>
      </c>
      <c r="BO150" s="62" t="s">
        <v>1429</v>
      </c>
      <c r="BP150" s="62" t="s">
        <v>1430</v>
      </c>
      <c r="BQ150" s="62" t="s">
        <v>1431</v>
      </c>
      <c r="BR150" s="62"/>
    </row>
    <row r="151" spans="1:70" ht="64" x14ac:dyDescent="0.2">
      <c r="A151" s="52" t="s">
        <v>1432</v>
      </c>
      <c r="B151" s="52" t="s">
        <v>127</v>
      </c>
      <c r="C151" s="52" t="s">
        <v>1433</v>
      </c>
      <c r="D151" s="52" t="s">
        <v>1434</v>
      </c>
      <c r="E151" s="20"/>
      <c r="F151" s="21"/>
      <c r="G151" s="21"/>
      <c r="H151" s="21"/>
      <c r="I151" s="21" t="s">
        <v>257</v>
      </c>
      <c r="J151" s="21"/>
      <c r="K151" s="20"/>
      <c r="L151" s="21"/>
      <c r="M151" s="21"/>
      <c r="N151" s="21" t="s">
        <v>257</v>
      </c>
      <c r="O151" s="20"/>
      <c r="P151" s="21" t="s">
        <v>257</v>
      </c>
      <c r="Q151" s="21" t="s">
        <v>257</v>
      </c>
      <c r="R151" s="20"/>
      <c r="S151" s="21"/>
      <c r="T151" s="21"/>
      <c r="U151" s="21"/>
      <c r="V151" s="21"/>
      <c r="W151" s="21" t="s">
        <v>257</v>
      </c>
      <c r="X151" s="21" t="s">
        <v>257</v>
      </c>
      <c r="Y151" s="21"/>
      <c r="Z151" s="21"/>
      <c r="AA151" s="21"/>
      <c r="AB151" s="21"/>
      <c r="AC151" s="21"/>
      <c r="AD151" s="21"/>
      <c r="AE151" s="31" t="s">
        <v>257</v>
      </c>
      <c r="AF151" s="21"/>
      <c r="AG151" s="21" t="s">
        <v>257</v>
      </c>
      <c r="AH151" s="21"/>
      <c r="AI151" s="21"/>
      <c r="AJ151" s="21"/>
      <c r="AK151" s="21"/>
      <c r="AL151" s="62"/>
      <c r="AM151" s="26"/>
      <c r="AN151" s="62"/>
      <c r="AO151" s="62"/>
      <c r="AP151" s="62" t="s">
        <v>1435</v>
      </c>
      <c r="AQ151" s="62"/>
      <c r="AR151" s="62"/>
      <c r="AS151" s="62"/>
      <c r="AT151" s="62"/>
      <c r="AU151" s="62" t="s">
        <v>1436</v>
      </c>
      <c r="AV151" s="62"/>
      <c r="AW151" s="62" t="s">
        <v>1420</v>
      </c>
      <c r="AX151" s="62" t="s">
        <v>1437</v>
      </c>
      <c r="AY151" s="62"/>
      <c r="AZ151" s="62"/>
      <c r="BA151" s="62"/>
      <c r="BB151" s="26"/>
      <c r="BC151" s="26"/>
      <c r="BD151" s="26" t="s">
        <v>1423</v>
      </c>
      <c r="BE151" s="26" t="s">
        <v>1423</v>
      </c>
      <c r="BF151" s="26"/>
      <c r="BG151" s="62"/>
      <c r="BH151" s="62"/>
      <c r="BI151" s="62"/>
      <c r="BJ151" s="62"/>
      <c r="BK151" s="62"/>
      <c r="BL151" s="62" t="s">
        <v>1427</v>
      </c>
      <c r="BM151" s="62"/>
      <c r="BN151" s="62" t="s">
        <v>1438</v>
      </c>
      <c r="BO151" s="62"/>
      <c r="BP151" s="62"/>
      <c r="BQ151" s="62"/>
      <c r="BR151" s="62"/>
    </row>
    <row r="152" spans="1:70" ht="32" x14ac:dyDescent="0.2">
      <c r="A152" s="52" t="s">
        <v>1439</v>
      </c>
      <c r="B152" s="52" t="s">
        <v>127</v>
      </c>
      <c r="C152" s="52" t="s">
        <v>1440</v>
      </c>
      <c r="D152" s="52" t="s">
        <v>1441</v>
      </c>
      <c r="E152" s="20"/>
      <c r="F152" s="21"/>
      <c r="G152" s="21"/>
      <c r="H152" s="21"/>
      <c r="I152" s="21" t="s">
        <v>257</v>
      </c>
      <c r="J152" s="21"/>
      <c r="K152" s="20"/>
      <c r="L152" s="21"/>
      <c r="M152" s="20"/>
      <c r="N152" s="20"/>
      <c r="O152" s="20"/>
      <c r="P152" s="20"/>
      <c r="Q152" s="20"/>
      <c r="R152" s="21" t="s">
        <v>257</v>
      </c>
      <c r="S152" s="21"/>
      <c r="T152" s="21"/>
      <c r="U152" s="21"/>
      <c r="V152" s="21" t="s">
        <v>257</v>
      </c>
      <c r="W152" s="21" t="s">
        <v>257</v>
      </c>
      <c r="X152" s="21"/>
      <c r="Y152" s="21" t="s">
        <v>257</v>
      </c>
      <c r="Z152" s="21"/>
      <c r="AA152" s="21" t="s">
        <v>257</v>
      </c>
      <c r="AB152" s="21" t="s">
        <v>257</v>
      </c>
      <c r="AC152" s="21" t="s">
        <v>257</v>
      </c>
      <c r="AD152" s="21" t="s">
        <v>257</v>
      </c>
      <c r="AE152" s="31"/>
      <c r="AF152" s="21"/>
      <c r="AG152" s="21" t="s">
        <v>257</v>
      </c>
      <c r="AH152" s="21"/>
      <c r="AI152" s="21" t="s">
        <v>257</v>
      </c>
      <c r="AJ152" s="21" t="s">
        <v>257</v>
      </c>
      <c r="AK152" s="21"/>
      <c r="AL152" s="62"/>
      <c r="AM152" s="26"/>
      <c r="AN152" s="62"/>
      <c r="AO152" s="62"/>
      <c r="AP152" s="62">
        <v>8.1199999999999992</v>
      </c>
      <c r="AQ152" s="62"/>
      <c r="AR152" s="62"/>
      <c r="AS152" s="62"/>
      <c r="AT152" s="62"/>
      <c r="AU152" s="62"/>
      <c r="AV152" s="62"/>
      <c r="AW152" s="62"/>
      <c r="AX152" s="62"/>
      <c r="AY152" s="62" t="s">
        <v>1442</v>
      </c>
      <c r="AZ152" s="62"/>
      <c r="BA152" s="62"/>
      <c r="BB152" s="26"/>
      <c r="BC152" s="26" t="s">
        <v>1443</v>
      </c>
      <c r="BD152" s="26" t="s">
        <v>1444</v>
      </c>
      <c r="BE152" s="26"/>
      <c r="BF152" s="26" t="s">
        <v>1445</v>
      </c>
      <c r="BG152" s="62"/>
      <c r="BH152" s="62" t="s">
        <v>1178</v>
      </c>
      <c r="BI152" s="62" t="s">
        <v>1446</v>
      </c>
      <c r="BJ152" s="62" t="s">
        <v>593</v>
      </c>
      <c r="BK152" s="62" t="s">
        <v>1447</v>
      </c>
      <c r="BL152" s="62"/>
      <c r="BM152" s="62"/>
      <c r="BN152" s="62" t="s">
        <v>1448</v>
      </c>
      <c r="BO152" s="62"/>
      <c r="BP152" s="62" t="s">
        <v>1449</v>
      </c>
      <c r="BQ152" s="62" t="s">
        <v>1450</v>
      </c>
      <c r="BR152" s="62"/>
    </row>
    <row r="153" spans="1:70" ht="192" x14ac:dyDescent="0.2">
      <c r="A153" s="52" t="s">
        <v>1451</v>
      </c>
      <c r="B153" s="52" t="s">
        <v>131</v>
      </c>
      <c r="C153" s="52" t="s">
        <v>1452</v>
      </c>
      <c r="D153" s="52" t="s">
        <v>1453</v>
      </c>
      <c r="E153" s="20"/>
      <c r="F153" s="21" t="s">
        <v>257</v>
      </c>
      <c r="G153" s="21" t="s">
        <v>257</v>
      </c>
      <c r="H153" s="21"/>
      <c r="I153" s="21" t="s">
        <v>257</v>
      </c>
      <c r="J153" s="21"/>
      <c r="K153" s="20"/>
      <c r="L153" s="21" t="s">
        <v>257</v>
      </c>
      <c r="M153" s="21" t="s">
        <v>257</v>
      </c>
      <c r="N153" s="21" t="s">
        <v>257</v>
      </c>
      <c r="O153" s="21" t="s">
        <v>257</v>
      </c>
      <c r="P153" s="21" t="s">
        <v>257</v>
      </c>
      <c r="Q153" s="21" t="s">
        <v>257</v>
      </c>
      <c r="R153" s="21" t="s">
        <v>257</v>
      </c>
      <c r="S153" s="21"/>
      <c r="T153" s="21"/>
      <c r="U153" s="21" t="s">
        <v>257</v>
      </c>
      <c r="V153" s="21" t="s">
        <v>257</v>
      </c>
      <c r="W153" s="21" t="s">
        <v>257</v>
      </c>
      <c r="X153" s="21" t="s">
        <v>257</v>
      </c>
      <c r="Y153" s="21" t="s">
        <v>257</v>
      </c>
      <c r="Z153" s="21"/>
      <c r="AA153" s="21" t="s">
        <v>257</v>
      </c>
      <c r="AB153" s="21" t="s">
        <v>257</v>
      </c>
      <c r="AC153" s="21" t="s">
        <v>257</v>
      </c>
      <c r="AD153" s="21" t="s">
        <v>257</v>
      </c>
      <c r="AE153" s="31" t="s">
        <v>257</v>
      </c>
      <c r="AF153" s="21" t="s">
        <v>257</v>
      </c>
      <c r="AG153" s="21" t="s">
        <v>257</v>
      </c>
      <c r="AH153" s="21" t="s">
        <v>257</v>
      </c>
      <c r="AI153" s="21" t="s">
        <v>257</v>
      </c>
      <c r="AJ153" s="21" t="s">
        <v>257</v>
      </c>
      <c r="AK153" s="21"/>
      <c r="AL153" s="62"/>
      <c r="AM153" s="26" t="s">
        <v>1454</v>
      </c>
      <c r="AN153" s="62" t="s">
        <v>1455</v>
      </c>
      <c r="AO153" s="62"/>
      <c r="AP153" s="62">
        <v>5.15</v>
      </c>
      <c r="AQ153" s="62"/>
      <c r="AR153" s="62"/>
      <c r="AS153" s="62" t="s">
        <v>1456</v>
      </c>
      <c r="AT153" s="62" t="s">
        <v>1457</v>
      </c>
      <c r="AU153" s="62" t="s">
        <v>1458</v>
      </c>
      <c r="AV153" s="62" t="s">
        <v>1459</v>
      </c>
      <c r="AW153" s="62" t="s">
        <v>1460</v>
      </c>
      <c r="AX153" s="62" t="s">
        <v>1461</v>
      </c>
      <c r="AY153" s="62" t="s">
        <v>1462</v>
      </c>
      <c r="AZ153" s="62"/>
      <c r="BA153" s="62"/>
      <c r="BB153" s="26" t="s">
        <v>1463</v>
      </c>
      <c r="BC153" s="26" t="s">
        <v>1464</v>
      </c>
      <c r="BD153" s="26" t="s">
        <v>1465</v>
      </c>
      <c r="BE153" s="26" t="s">
        <v>1466</v>
      </c>
      <c r="BF153" s="26" t="s">
        <v>1467</v>
      </c>
      <c r="BG153" s="62"/>
      <c r="BH153" s="62" t="s">
        <v>1468</v>
      </c>
      <c r="BI153" s="62" t="s">
        <v>1469</v>
      </c>
      <c r="BJ153" s="62" t="s">
        <v>1470</v>
      </c>
      <c r="BK153" s="62" t="s">
        <v>1471</v>
      </c>
      <c r="BL153" s="62" t="s">
        <v>1472</v>
      </c>
      <c r="BM153" s="62" t="s">
        <v>1473</v>
      </c>
      <c r="BN153" s="62" t="s">
        <v>1474</v>
      </c>
      <c r="BO153" s="62" t="s">
        <v>1475</v>
      </c>
      <c r="BP153" s="62" t="s">
        <v>1476</v>
      </c>
      <c r="BQ153" s="62" t="s">
        <v>1477</v>
      </c>
      <c r="BR153" s="62"/>
    </row>
    <row r="154" spans="1:70" ht="32" x14ac:dyDescent="0.2">
      <c r="A154" s="52" t="s">
        <v>1478</v>
      </c>
      <c r="B154" s="52" t="s">
        <v>131</v>
      </c>
      <c r="C154" s="52" t="s">
        <v>1479</v>
      </c>
      <c r="D154" s="52" t="s">
        <v>1480</v>
      </c>
      <c r="E154" s="20"/>
      <c r="F154" s="21"/>
      <c r="G154" s="21"/>
      <c r="H154" s="21"/>
      <c r="I154" s="21"/>
      <c r="J154" s="21"/>
      <c r="K154" s="20"/>
      <c r="L154" s="21"/>
      <c r="M154" s="21" t="s">
        <v>257</v>
      </c>
      <c r="N154" s="20"/>
      <c r="O154" s="20"/>
      <c r="P154" s="20"/>
      <c r="Q154" s="20"/>
      <c r="R154" s="21" t="s">
        <v>257</v>
      </c>
      <c r="S154" s="21"/>
      <c r="T154" s="21"/>
      <c r="U154" s="21" t="s">
        <v>257</v>
      </c>
      <c r="V154" s="21"/>
      <c r="W154" s="21" t="s">
        <v>257</v>
      </c>
      <c r="X154" s="21"/>
      <c r="Y154" s="21" t="s">
        <v>257</v>
      </c>
      <c r="Z154" s="21"/>
      <c r="AA154" s="21"/>
      <c r="AB154" s="21"/>
      <c r="AC154" s="21"/>
      <c r="AD154" s="21" t="s">
        <v>257</v>
      </c>
      <c r="AE154" s="31"/>
      <c r="AF154" s="21"/>
      <c r="AG154" s="21"/>
      <c r="AH154" s="21"/>
      <c r="AI154" s="21" t="s">
        <v>257</v>
      </c>
      <c r="AJ154" s="21" t="s">
        <v>257</v>
      </c>
      <c r="AK154" s="21"/>
      <c r="AL154" s="62"/>
      <c r="AM154" s="26"/>
      <c r="AN154" s="62"/>
      <c r="AO154" s="62"/>
      <c r="AP154" s="62"/>
      <c r="AQ154" s="62"/>
      <c r="AR154" s="62"/>
      <c r="AS154" s="62"/>
      <c r="AT154" s="62" t="s">
        <v>1481</v>
      </c>
      <c r="AU154" s="62"/>
      <c r="AV154" s="62"/>
      <c r="AW154" s="62"/>
      <c r="AX154" s="62"/>
      <c r="AY154" s="62" t="s">
        <v>1482</v>
      </c>
      <c r="AZ154" s="62"/>
      <c r="BA154" s="62"/>
      <c r="BB154" s="62" t="s">
        <v>1478</v>
      </c>
      <c r="BC154" s="62"/>
      <c r="BD154" s="26" t="s">
        <v>1483</v>
      </c>
      <c r="BE154" s="62"/>
      <c r="BF154" s="62" t="s">
        <v>1484</v>
      </c>
      <c r="BG154" s="62"/>
      <c r="BH154" s="62"/>
      <c r="BI154" s="62"/>
      <c r="BJ154" s="62"/>
      <c r="BK154" s="62" t="s">
        <v>1485</v>
      </c>
      <c r="BL154" s="62"/>
      <c r="BM154" s="62"/>
      <c r="BN154" s="62"/>
      <c r="BO154" s="62"/>
      <c r="BP154" s="62" t="s">
        <v>1486</v>
      </c>
      <c r="BQ154" s="62" t="s">
        <v>1487</v>
      </c>
      <c r="BR154" s="62"/>
    </row>
    <row r="155" spans="1:70" ht="350" x14ac:dyDescent="0.2">
      <c r="A155" s="52" t="s">
        <v>1488</v>
      </c>
      <c r="B155" s="52" t="s">
        <v>131</v>
      </c>
      <c r="C155" s="52" t="s">
        <v>1489</v>
      </c>
      <c r="D155" s="52" t="s">
        <v>1490</v>
      </c>
      <c r="E155" s="20"/>
      <c r="F155" s="21"/>
      <c r="G155" s="21" t="s">
        <v>257</v>
      </c>
      <c r="H155" s="21"/>
      <c r="I155" s="21"/>
      <c r="J155" s="21"/>
      <c r="K155" s="20"/>
      <c r="L155" s="21" t="s">
        <v>257</v>
      </c>
      <c r="M155" s="21" t="s">
        <v>257</v>
      </c>
      <c r="N155" s="21" t="s">
        <v>257</v>
      </c>
      <c r="O155" s="20"/>
      <c r="P155" s="21" t="s">
        <v>257</v>
      </c>
      <c r="Q155" s="21" t="s">
        <v>257</v>
      </c>
      <c r="R155" s="21" t="s">
        <v>257</v>
      </c>
      <c r="S155" s="21"/>
      <c r="T155" s="21"/>
      <c r="U155" s="21" t="s">
        <v>257</v>
      </c>
      <c r="V155" s="21" t="s">
        <v>257</v>
      </c>
      <c r="W155" s="21" t="s">
        <v>257</v>
      </c>
      <c r="X155" s="21" t="s">
        <v>257</v>
      </c>
      <c r="Y155" s="21" t="s">
        <v>257</v>
      </c>
      <c r="Z155" s="21"/>
      <c r="AA155" s="21" t="s">
        <v>257</v>
      </c>
      <c r="AB155" s="21" t="s">
        <v>257</v>
      </c>
      <c r="AC155" s="21"/>
      <c r="AD155" s="21" t="s">
        <v>257</v>
      </c>
      <c r="AE155" s="31" t="s">
        <v>257</v>
      </c>
      <c r="AF155" s="21" t="s">
        <v>257</v>
      </c>
      <c r="AG155" s="21" t="s">
        <v>257</v>
      </c>
      <c r="AH155" s="21" t="s">
        <v>257</v>
      </c>
      <c r="AI155" s="21" t="s">
        <v>257</v>
      </c>
      <c r="AJ155" s="21" t="s">
        <v>257</v>
      </c>
      <c r="AK155" s="21"/>
      <c r="AL155" s="62"/>
      <c r="AM155" s="26"/>
      <c r="AN155" s="62" t="s">
        <v>1491</v>
      </c>
      <c r="AO155" s="62"/>
      <c r="AP155" s="62"/>
      <c r="AQ155" s="62"/>
      <c r="AR155" s="62"/>
      <c r="AS155" s="62" t="s">
        <v>1456</v>
      </c>
      <c r="AT155" s="62" t="s">
        <v>1492</v>
      </c>
      <c r="AU155" s="62" t="s">
        <v>1493</v>
      </c>
      <c r="AV155" s="62"/>
      <c r="AW155" s="62" t="s">
        <v>1494</v>
      </c>
      <c r="AX155" s="62" t="s">
        <v>1495</v>
      </c>
      <c r="AY155" s="62" t="s">
        <v>1496</v>
      </c>
      <c r="AZ155" s="62"/>
      <c r="BA155" s="62"/>
      <c r="BB155" s="26" t="s">
        <v>1497</v>
      </c>
      <c r="BC155" s="26" t="s">
        <v>1498</v>
      </c>
      <c r="BD155" s="26" t="s">
        <v>1499</v>
      </c>
      <c r="BE155" s="26" t="s">
        <v>1500</v>
      </c>
      <c r="BF155" s="26" t="s">
        <v>1501</v>
      </c>
      <c r="BG155" s="62"/>
      <c r="BH155" s="62" t="s">
        <v>1502</v>
      </c>
      <c r="BI155" s="62" t="s">
        <v>1503</v>
      </c>
      <c r="BJ155" s="62"/>
      <c r="BK155" s="62" t="s">
        <v>1504</v>
      </c>
      <c r="BL155" s="62" t="s">
        <v>1505</v>
      </c>
      <c r="BM155" s="62" t="s">
        <v>1473</v>
      </c>
      <c r="BN155" s="62" t="s">
        <v>1506</v>
      </c>
      <c r="BO155" s="62" t="s">
        <v>1507</v>
      </c>
      <c r="BP155" s="62" t="s">
        <v>1508</v>
      </c>
      <c r="BQ155" s="62" t="s">
        <v>1509</v>
      </c>
      <c r="BR155" s="62"/>
    </row>
    <row r="156" spans="1:70" ht="64" x14ac:dyDescent="0.2">
      <c r="A156" s="52" t="s">
        <v>1510</v>
      </c>
      <c r="B156" s="52" t="s">
        <v>131</v>
      </c>
      <c r="C156" s="52" t="s">
        <v>1511</v>
      </c>
      <c r="D156" s="52" t="s">
        <v>1512</v>
      </c>
      <c r="E156" s="20"/>
      <c r="F156" s="21"/>
      <c r="G156" s="21"/>
      <c r="H156" s="21"/>
      <c r="I156" s="21"/>
      <c r="J156" s="21"/>
      <c r="K156" s="20"/>
      <c r="L156" s="21"/>
      <c r="M156" s="21" t="s">
        <v>257</v>
      </c>
      <c r="N156" s="20"/>
      <c r="O156" s="21" t="s">
        <v>257</v>
      </c>
      <c r="P156" s="20"/>
      <c r="Q156" s="20"/>
      <c r="R156" s="20"/>
      <c r="S156" s="21"/>
      <c r="T156" s="21"/>
      <c r="U156" s="21"/>
      <c r="V156" s="21" t="s">
        <v>257</v>
      </c>
      <c r="W156" s="21" t="s">
        <v>257</v>
      </c>
      <c r="X156" s="21"/>
      <c r="Y156" s="21" t="s">
        <v>257</v>
      </c>
      <c r="Z156" s="21"/>
      <c r="AA156" s="21" t="s">
        <v>257</v>
      </c>
      <c r="AB156" s="21"/>
      <c r="AC156" s="21"/>
      <c r="AD156" s="21" t="s">
        <v>257</v>
      </c>
      <c r="AE156" s="31"/>
      <c r="AF156" s="21"/>
      <c r="AG156" s="21"/>
      <c r="AH156" s="21"/>
      <c r="AI156" s="21" t="s">
        <v>257</v>
      </c>
      <c r="AJ156" s="21" t="s">
        <v>257</v>
      </c>
      <c r="AK156" s="21"/>
      <c r="AL156" s="62"/>
      <c r="AM156" s="26"/>
      <c r="AN156" s="62"/>
      <c r="AO156" s="62"/>
      <c r="AP156" s="62"/>
      <c r="AQ156" s="62"/>
      <c r="AR156" s="62"/>
      <c r="AS156" s="62"/>
      <c r="AT156" s="62" t="s">
        <v>1513</v>
      </c>
      <c r="AU156" s="62"/>
      <c r="AV156" s="62" t="s">
        <v>1514</v>
      </c>
      <c r="AW156" s="62"/>
      <c r="AX156" s="62"/>
      <c r="AY156" s="62"/>
      <c r="AZ156" s="62"/>
      <c r="BA156" s="62"/>
      <c r="BB156" s="26"/>
      <c r="BC156" s="26" t="s">
        <v>1515</v>
      </c>
      <c r="BD156" s="26" t="s">
        <v>1516</v>
      </c>
      <c r="BE156" s="26"/>
      <c r="BF156" s="26" t="s">
        <v>1517</v>
      </c>
      <c r="BG156" s="62"/>
      <c r="BH156" s="62" t="s">
        <v>1518</v>
      </c>
      <c r="BI156" s="62"/>
      <c r="BJ156" s="62"/>
      <c r="BK156" s="62" t="s">
        <v>1519</v>
      </c>
      <c r="BL156" s="62"/>
      <c r="BM156" s="62"/>
      <c r="BN156" s="62"/>
      <c r="BO156" s="62"/>
      <c r="BP156" s="62" t="s">
        <v>1508</v>
      </c>
      <c r="BQ156" s="62" t="s">
        <v>1520</v>
      </c>
      <c r="BR156" s="62"/>
    </row>
    <row r="157" spans="1:70" ht="288" x14ac:dyDescent="0.2">
      <c r="A157" s="52" t="s">
        <v>1521</v>
      </c>
      <c r="B157" s="52" t="s">
        <v>131</v>
      </c>
      <c r="C157" s="52" t="s">
        <v>1522</v>
      </c>
      <c r="D157" s="52" t="s">
        <v>1523</v>
      </c>
      <c r="E157" s="20"/>
      <c r="F157" s="21" t="s">
        <v>257</v>
      </c>
      <c r="G157" s="21" t="s">
        <v>257</v>
      </c>
      <c r="H157" s="21"/>
      <c r="I157" s="21" t="s">
        <v>257</v>
      </c>
      <c r="J157" s="21"/>
      <c r="K157" s="20"/>
      <c r="L157" s="21" t="s">
        <v>257</v>
      </c>
      <c r="M157" s="21" t="s">
        <v>257</v>
      </c>
      <c r="N157" s="21" t="s">
        <v>257</v>
      </c>
      <c r="O157" s="21" t="s">
        <v>257</v>
      </c>
      <c r="P157" s="21" t="s">
        <v>257</v>
      </c>
      <c r="Q157" s="21" t="s">
        <v>257</v>
      </c>
      <c r="R157" s="21" t="s">
        <v>257</v>
      </c>
      <c r="S157" s="21"/>
      <c r="T157" s="21"/>
      <c r="U157" s="21" t="s">
        <v>257</v>
      </c>
      <c r="V157" s="21" t="s">
        <v>257</v>
      </c>
      <c r="W157" s="21" t="s">
        <v>257</v>
      </c>
      <c r="X157" s="21" t="s">
        <v>257</v>
      </c>
      <c r="Y157" s="21" t="s">
        <v>257</v>
      </c>
      <c r="Z157" s="21"/>
      <c r="AA157" s="21" t="s">
        <v>257</v>
      </c>
      <c r="AB157" s="21" t="s">
        <v>257</v>
      </c>
      <c r="AC157" s="21" t="s">
        <v>257</v>
      </c>
      <c r="AD157" s="21" t="s">
        <v>257</v>
      </c>
      <c r="AE157" s="31" t="s">
        <v>257</v>
      </c>
      <c r="AF157" s="21" t="s">
        <v>257</v>
      </c>
      <c r="AG157" s="21" t="s">
        <v>257</v>
      </c>
      <c r="AH157" s="21" t="s">
        <v>257</v>
      </c>
      <c r="AI157" s="21" t="s">
        <v>257</v>
      </c>
      <c r="AJ157" s="21" t="s">
        <v>257</v>
      </c>
      <c r="AK157" s="21"/>
      <c r="AL157" s="62"/>
      <c r="AM157" s="62" t="s">
        <v>1524</v>
      </c>
      <c r="AN157" s="62" t="s">
        <v>1525</v>
      </c>
      <c r="AO157" s="62"/>
      <c r="AP157" s="62">
        <v>5.18</v>
      </c>
      <c r="AQ157" s="62"/>
      <c r="AR157" s="62"/>
      <c r="AS157" s="62" t="s">
        <v>1456</v>
      </c>
      <c r="AT157" s="62" t="s">
        <v>1526</v>
      </c>
      <c r="AU157" s="62" t="s">
        <v>1527</v>
      </c>
      <c r="AV157" s="62" t="s">
        <v>1528</v>
      </c>
      <c r="AW157" s="62" t="s">
        <v>1529</v>
      </c>
      <c r="AX157" s="62" t="s">
        <v>1530</v>
      </c>
      <c r="AY157" s="62" t="s">
        <v>1531</v>
      </c>
      <c r="AZ157" s="62"/>
      <c r="BA157" s="62"/>
      <c r="BB157" s="62" t="s">
        <v>1532</v>
      </c>
      <c r="BC157" s="62" t="s">
        <v>1533</v>
      </c>
      <c r="BD157" s="62" t="s">
        <v>1534</v>
      </c>
      <c r="BE157" s="26" t="s">
        <v>1500</v>
      </c>
      <c r="BF157" s="26" t="s">
        <v>1535</v>
      </c>
      <c r="BG157" s="62"/>
      <c r="BH157" s="62" t="s">
        <v>1536</v>
      </c>
      <c r="BI157" s="62" t="s">
        <v>1537</v>
      </c>
      <c r="BJ157" s="62" t="s">
        <v>1538</v>
      </c>
      <c r="BK157" s="62" t="s">
        <v>1539</v>
      </c>
      <c r="BL157" s="62" t="s">
        <v>1540</v>
      </c>
      <c r="BM157" s="62" t="s">
        <v>1473</v>
      </c>
      <c r="BN157" s="62" t="s">
        <v>1541</v>
      </c>
      <c r="BO157" s="62" t="s">
        <v>1475</v>
      </c>
      <c r="BP157" s="62" t="s">
        <v>1542</v>
      </c>
      <c r="BQ157" s="62" t="s">
        <v>1543</v>
      </c>
      <c r="BR157" s="62"/>
    </row>
    <row r="158" spans="1:70" ht="144" x14ac:dyDescent="0.2">
      <c r="A158" s="52" t="s">
        <v>1485</v>
      </c>
      <c r="B158" s="52" t="s">
        <v>131</v>
      </c>
      <c r="C158" s="52" t="s">
        <v>1544</v>
      </c>
      <c r="D158" s="52" t="s">
        <v>1545</v>
      </c>
      <c r="E158" s="20"/>
      <c r="F158" s="21"/>
      <c r="G158" s="21"/>
      <c r="H158" s="21"/>
      <c r="I158" s="21"/>
      <c r="J158" s="21"/>
      <c r="K158" s="20"/>
      <c r="L158" s="21"/>
      <c r="M158" s="21" t="s">
        <v>257</v>
      </c>
      <c r="N158" s="20"/>
      <c r="O158" s="20"/>
      <c r="P158" s="20"/>
      <c r="Q158" s="20"/>
      <c r="R158" s="20"/>
      <c r="S158" s="21"/>
      <c r="T158" s="21"/>
      <c r="U158" s="21" t="s">
        <v>257</v>
      </c>
      <c r="V158" s="21" t="s">
        <v>257</v>
      </c>
      <c r="W158" s="21"/>
      <c r="X158" s="21"/>
      <c r="Y158" s="21" t="s">
        <v>257</v>
      </c>
      <c r="Z158" s="21"/>
      <c r="AA158" s="21" t="s">
        <v>257</v>
      </c>
      <c r="AB158" s="21" t="s">
        <v>257</v>
      </c>
      <c r="AC158" s="21"/>
      <c r="AD158" s="21" t="s">
        <v>257</v>
      </c>
      <c r="AE158" s="31"/>
      <c r="AF158" s="21"/>
      <c r="AG158" s="21" t="s">
        <v>257</v>
      </c>
      <c r="AH158" s="21"/>
      <c r="AI158" s="21" t="s">
        <v>257</v>
      </c>
      <c r="AJ158" s="21"/>
      <c r="AK158" s="21"/>
      <c r="AL158" s="62"/>
      <c r="AM158" s="26"/>
      <c r="AN158" s="62"/>
      <c r="AO158" s="62"/>
      <c r="AP158" s="62"/>
      <c r="AQ158" s="62"/>
      <c r="AR158" s="62"/>
      <c r="AS158" s="62"/>
      <c r="AT158" s="62" t="s">
        <v>1546</v>
      </c>
      <c r="AU158" s="62"/>
      <c r="AV158" s="62"/>
      <c r="AW158" s="62"/>
      <c r="AX158" s="62"/>
      <c r="AY158" s="62"/>
      <c r="AZ158" s="62"/>
      <c r="BA158" s="62"/>
      <c r="BB158" s="62" t="s">
        <v>1510</v>
      </c>
      <c r="BC158" s="62" t="s">
        <v>1547</v>
      </c>
      <c r="BD158" s="26"/>
      <c r="BE158" s="26"/>
      <c r="BF158" s="26" t="s">
        <v>1548</v>
      </c>
      <c r="BG158" s="62"/>
      <c r="BH158" s="62" t="s">
        <v>881</v>
      </c>
      <c r="BI158" s="62" t="s">
        <v>1549</v>
      </c>
      <c r="BJ158" s="62"/>
      <c r="BK158" s="62" t="s">
        <v>1550</v>
      </c>
      <c r="BL158" s="62"/>
      <c r="BM158" s="62"/>
      <c r="BN158" s="62" t="s">
        <v>1551</v>
      </c>
      <c r="BO158" s="62"/>
      <c r="BP158" s="62" t="s">
        <v>1552</v>
      </c>
      <c r="BQ158" s="62"/>
      <c r="BR158" s="62"/>
    </row>
    <row r="159" spans="1:70" ht="144" x14ac:dyDescent="0.2">
      <c r="A159" s="52" t="s">
        <v>1519</v>
      </c>
      <c r="B159" s="52" t="s">
        <v>131</v>
      </c>
      <c r="C159" s="52" t="s">
        <v>1553</v>
      </c>
      <c r="D159" s="52" t="s">
        <v>1554</v>
      </c>
      <c r="E159" s="20"/>
      <c r="F159" s="21"/>
      <c r="G159" s="21"/>
      <c r="H159" s="21"/>
      <c r="I159" s="21"/>
      <c r="J159" s="21"/>
      <c r="K159" s="20"/>
      <c r="L159" s="21" t="s">
        <v>257</v>
      </c>
      <c r="M159" s="21" t="s">
        <v>257</v>
      </c>
      <c r="N159" s="20"/>
      <c r="O159" s="20"/>
      <c r="P159" s="20"/>
      <c r="Q159" s="20"/>
      <c r="R159" s="20"/>
      <c r="S159" s="21"/>
      <c r="T159" s="21"/>
      <c r="U159" s="21"/>
      <c r="V159" s="21"/>
      <c r="W159" s="21"/>
      <c r="X159" s="21"/>
      <c r="Y159" s="21"/>
      <c r="Z159" s="21"/>
      <c r="AA159" s="21" t="s">
        <v>257</v>
      </c>
      <c r="AB159" s="21" t="s">
        <v>257</v>
      </c>
      <c r="AC159" s="21" t="s">
        <v>257</v>
      </c>
      <c r="AD159" s="21" t="s">
        <v>257</v>
      </c>
      <c r="AE159" s="31"/>
      <c r="AF159" s="21"/>
      <c r="AG159" s="21" t="s">
        <v>257</v>
      </c>
      <c r="AH159" s="21" t="s">
        <v>257</v>
      </c>
      <c r="AI159" s="21" t="s">
        <v>257</v>
      </c>
      <c r="AJ159" s="21"/>
      <c r="AK159" s="21"/>
      <c r="AL159" s="62"/>
      <c r="AM159" s="26"/>
      <c r="AN159" s="62"/>
      <c r="AO159" s="62"/>
      <c r="AP159" s="62"/>
      <c r="AQ159" s="62"/>
      <c r="AR159" s="62"/>
      <c r="AS159" s="62" t="s">
        <v>546</v>
      </c>
      <c r="AT159" s="62" t="s">
        <v>1555</v>
      </c>
      <c r="AU159" s="62"/>
      <c r="AV159" s="62"/>
      <c r="AW159" s="62"/>
      <c r="AX159" s="62"/>
      <c r="AY159" s="62"/>
      <c r="AZ159" s="62"/>
      <c r="BA159" s="62"/>
      <c r="BB159" s="26"/>
      <c r="BC159" s="26"/>
      <c r="BD159" s="26"/>
      <c r="BE159" s="26"/>
      <c r="BF159" s="26"/>
      <c r="BG159" s="62"/>
      <c r="BH159" s="62" t="s">
        <v>1556</v>
      </c>
      <c r="BI159" s="62" t="s">
        <v>1557</v>
      </c>
      <c r="BJ159" s="62" t="s">
        <v>1127</v>
      </c>
      <c r="BK159" s="62" t="s">
        <v>1558</v>
      </c>
      <c r="BL159" s="62"/>
      <c r="BM159" s="62"/>
      <c r="BN159" s="62" t="s">
        <v>1559</v>
      </c>
      <c r="BO159" s="62" t="s">
        <v>1507</v>
      </c>
      <c r="BP159" s="62" t="s">
        <v>1560</v>
      </c>
      <c r="BQ159" s="62"/>
      <c r="BR159" s="62"/>
    </row>
    <row r="160" spans="1:70" ht="80" x14ac:dyDescent="0.2">
      <c r="A160" s="52" t="s">
        <v>1246</v>
      </c>
      <c r="B160" s="52" t="s">
        <v>131</v>
      </c>
      <c r="C160" s="52" t="s">
        <v>1561</v>
      </c>
      <c r="D160" s="52" t="s">
        <v>1562</v>
      </c>
      <c r="E160" s="20"/>
      <c r="F160" s="21"/>
      <c r="G160" s="21"/>
      <c r="H160" s="21"/>
      <c r="I160" s="21"/>
      <c r="J160" s="21"/>
      <c r="K160" s="20"/>
      <c r="L160" s="21"/>
      <c r="M160" s="21" t="s">
        <v>257</v>
      </c>
      <c r="N160" s="20"/>
      <c r="O160" s="20"/>
      <c r="P160" s="20"/>
      <c r="Q160" s="20"/>
      <c r="R160" s="20"/>
      <c r="S160" s="21"/>
      <c r="T160" s="21"/>
      <c r="U160" s="21" t="s">
        <v>257</v>
      </c>
      <c r="V160" s="21"/>
      <c r="W160" s="21" t="s">
        <v>257</v>
      </c>
      <c r="X160" s="21"/>
      <c r="Y160" s="21"/>
      <c r="Z160" s="21"/>
      <c r="AA160" s="21" t="s">
        <v>257</v>
      </c>
      <c r="AB160" s="21"/>
      <c r="AC160" s="21" t="s">
        <v>257</v>
      </c>
      <c r="AD160" s="21"/>
      <c r="AE160" s="31"/>
      <c r="AF160" s="21" t="s">
        <v>257</v>
      </c>
      <c r="AG160" s="21"/>
      <c r="AH160" s="21"/>
      <c r="AI160" s="21"/>
      <c r="AJ160" s="21"/>
      <c r="AK160" s="21"/>
      <c r="AL160" s="62"/>
      <c r="AM160" s="26"/>
      <c r="AN160" s="62"/>
      <c r="AO160" s="62"/>
      <c r="AP160" s="62"/>
      <c r="AQ160" s="62"/>
      <c r="AR160" s="62"/>
      <c r="AS160" s="62"/>
      <c r="AT160" s="62" t="s">
        <v>1563</v>
      </c>
      <c r="AU160" s="62"/>
      <c r="AV160" s="62"/>
      <c r="AW160" s="62"/>
      <c r="AX160" s="62"/>
      <c r="AY160" s="62"/>
      <c r="AZ160" s="62"/>
      <c r="BA160" s="62"/>
      <c r="BB160" s="26" t="s">
        <v>1488</v>
      </c>
      <c r="BC160" s="26"/>
      <c r="BD160" s="26" t="s">
        <v>1564</v>
      </c>
      <c r="BE160" s="26"/>
      <c r="BF160" s="26"/>
      <c r="BG160" s="62"/>
      <c r="BH160" s="62" t="s">
        <v>1468</v>
      </c>
      <c r="BI160" s="62"/>
      <c r="BJ160" s="62" t="s">
        <v>1488</v>
      </c>
      <c r="BK160" s="62"/>
      <c r="BL160" s="62"/>
      <c r="BM160" s="62" t="s">
        <v>1473</v>
      </c>
      <c r="BN160" s="62"/>
      <c r="BO160" s="62"/>
      <c r="BP160" s="62"/>
      <c r="BQ160" s="62"/>
      <c r="BR160" s="62"/>
    </row>
    <row r="161" spans="1:70" ht="96" x14ac:dyDescent="0.2">
      <c r="A161" s="52" t="s">
        <v>1127</v>
      </c>
      <c r="B161" s="52" t="s">
        <v>131</v>
      </c>
      <c r="C161" s="52" t="s">
        <v>1565</v>
      </c>
      <c r="D161" s="52" t="s">
        <v>1566</v>
      </c>
      <c r="E161" s="20"/>
      <c r="F161" s="21"/>
      <c r="G161" s="21"/>
      <c r="H161" s="21"/>
      <c r="I161" s="21"/>
      <c r="J161" s="21"/>
      <c r="K161" s="20"/>
      <c r="L161" s="21"/>
      <c r="M161" s="21" t="s">
        <v>257</v>
      </c>
      <c r="N161" s="20"/>
      <c r="O161" s="20"/>
      <c r="P161" s="20"/>
      <c r="Q161" s="20"/>
      <c r="R161" s="20"/>
      <c r="S161" s="21"/>
      <c r="T161" s="21"/>
      <c r="U161" s="21"/>
      <c r="V161" s="21"/>
      <c r="W161" s="21"/>
      <c r="X161" s="21"/>
      <c r="Y161" s="21"/>
      <c r="Z161" s="21"/>
      <c r="AA161" s="21" t="s">
        <v>257</v>
      </c>
      <c r="AB161" s="21"/>
      <c r="AC161" s="21"/>
      <c r="AD161" s="21"/>
      <c r="AE161" s="31"/>
      <c r="AF161" s="21"/>
      <c r="AG161" s="21"/>
      <c r="AH161" s="21"/>
      <c r="AI161" s="21" t="s">
        <v>257</v>
      </c>
      <c r="AJ161" s="21"/>
      <c r="AK161" s="21"/>
      <c r="AL161" s="62"/>
      <c r="AM161" s="62"/>
      <c r="AN161" s="62"/>
      <c r="AO161" s="62"/>
      <c r="AP161" s="62"/>
      <c r="AQ161" s="62"/>
      <c r="AR161" s="62"/>
      <c r="AS161" s="62"/>
      <c r="AT161" s="62" t="s">
        <v>1567</v>
      </c>
      <c r="AU161" s="62"/>
      <c r="AV161" s="62"/>
      <c r="AW161" s="62"/>
      <c r="AX161" s="62"/>
      <c r="AY161" s="62"/>
      <c r="AZ161" s="62"/>
      <c r="BA161" s="62"/>
      <c r="BB161" s="62"/>
      <c r="BC161" s="62"/>
      <c r="BD161" s="62"/>
      <c r="BE161" s="62"/>
      <c r="BF161" s="62"/>
      <c r="BG161" s="62"/>
      <c r="BH161" s="62" t="s">
        <v>1568</v>
      </c>
      <c r="BI161" s="62"/>
      <c r="BJ161" s="62"/>
      <c r="BK161" s="62"/>
      <c r="BL161" s="62"/>
      <c r="BM161" s="62"/>
      <c r="BN161" s="62"/>
      <c r="BO161" s="62"/>
      <c r="BP161" s="62" t="s">
        <v>1569</v>
      </c>
      <c r="BQ161" s="62"/>
      <c r="BR161" s="62"/>
    </row>
    <row r="162" spans="1:70" ht="112" x14ac:dyDescent="0.2">
      <c r="A162" s="52" t="s">
        <v>1570</v>
      </c>
      <c r="B162" s="52" t="s">
        <v>131</v>
      </c>
      <c r="C162" s="52" t="s">
        <v>1571</v>
      </c>
      <c r="D162" s="52" t="s">
        <v>1572</v>
      </c>
      <c r="E162" s="20"/>
      <c r="F162" s="21" t="s">
        <v>257</v>
      </c>
      <c r="G162" s="21" t="s">
        <v>257</v>
      </c>
      <c r="H162" s="21"/>
      <c r="I162" s="21" t="s">
        <v>257</v>
      </c>
      <c r="J162" s="21"/>
      <c r="K162" s="20"/>
      <c r="L162" s="21" t="s">
        <v>257</v>
      </c>
      <c r="M162" s="21" t="s">
        <v>257</v>
      </c>
      <c r="N162" s="20"/>
      <c r="O162" s="21" t="s">
        <v>257</v>
      </c>
      <c r="P162" s="21" t="s">
        <v>257</v>
      </c>
      <c r="Q162" s="21" t="s">
        <v>257</v>
      </c>
      <c r="R162" s="20"/>
      <c r="S162" s="21"/>
      <c r="T162" s="21"/>
      <c r="U162" s="21"/>
      <c r="V162" s="21"/>
      <c r="W162" s="21" t="s">
        <v>257</v>
      </c>
      <c r="X162" s="21"/>
      <c r="Y162" s="21" t="s">
        <v>257</v>
      </c>
      <c r="Z162" s="21"/>
      <c r="AA162" s="21" t="s">
        <v>257</v>
      </c>
      <c r="AB162" s="21" t="s">
        <v>257</v>
      </c>
      <c r="AC162" s="21"/>
      <c r="AD162" s="21" t="s">
        <v>257</v>
      </c>
      <c r="AE162" s="31" t="s">
        <v>257</v>
      </c>
      <c r="AF162" s="21"/>
      <c r="AG162" s="21" t="s">
        <v>257</v>
      </c>
      <c r="AH162" s="21" t="s">
        <v>257</v>
      </c>
      <c r="AI162" s="21" t="s">
        <v>257</v>
      </c>
      <c r="AJ162" s="21" t="s">
        <v>257</v>
      </c>
      <c r="AK162" s="21"/>
      <c r="AL162" s="62"/>
      <c r="AM162" s="26" t="s">
        <v>1573</v>
      </c>
      <c r="AN162" s="62" t="s">
        <v>1574</v>
      </c>
      <c r="AO162" s="62"/>
      <c r="AP162" s="62">
        <v>5.16</v>
      </c>
      <c r="AQ162" s="62"/>
      <c r="AR162" s="62"/>
      <c r="AS162" s="62" t="s">
        <v>546</v>
      </c>
      <c r="AT162" s="62" t="s">
        <v>1575</v>
      </c>
      <c r="AU162" s="62"/>
      <c r="AV162" s="62" t="s">
        <v>1576</v>
      </c>
      <c r="AW162" s="62" t="s">
        <v>1577</v>
      </c>
      <c r="AX162" s="62" t="s">
        <v>1578</v>
      </c>
      <c r="AY162" s="62"/>
      <c r="AZ162" s="62"/>
      <c r="BA162" s="62"/>
      <c r="BB162" s="26"/>
      <c r="BC162" s="26"/>
      <c r="BD162" s="26" t="s">
        <v>1579</v>
      </c>
      <c r="BE162" s="26"/>
      <c r="BF162" s="26" t="s">
        <v>1580</v>
      </c>
      <c r="BG162" s="62"/>
      <c r="BH162" s="62" t="s">
        <v>1468</v>
      </c>
      <c r="BI162" s="62" t="s">
        <v>1581</v>
      </c>
      <c r="BJ162" s="62"/>
      <c r="BK162" s="62" t="s">
        <v>1582</v>
      </c>
      <c r="BL162" s="62" t="s">
        <v>1583</v>
      </c>
      <c r="BM162" s="62"/>
      <c r="BN162" s="62" t="s">
        <v>1584</v>
      </c>
      <c r="BO162" s="62" t="s">
        <v>1585</v>
      </c>
      <c r="BP162" s="62" t="s">
        <v>677</v>
      </c>
      <c r="BQ162" s="62" t="s">
        <v>1586</v>
      </c>
      <c r="BR162" s="62"/>
    </row>
    <row r="163" spans="1:70" ht="176" x14ac:dyDescent="0.2">
      <c r="A163" s="52" t="s">
        <v>1587</v>
      </c>
      <c r="B163" s="52" t="s">
        <v>131</v>
      </c>
      <c r="C163" s="52" t="s">
        <v>1588</v>
      </c>
      <c r="D163" s="52" t="s">
        <v>1589</v>
      </c>
      <c r="E163" s="20"/>
      <c r="F163" s="21"/>
      <c r="G163" s="21" t="s">
        <v>257</v>
      </c>
      <c r="H163" s="21"/>
      <c r="I163" s="21" t="s">
        <v>257</v>
      </c>
      <c r="J163" s="21"/>
      <c r="K163" s="20"/>
      <c r="L163" s="21" t="s">
        <v>257</v>
      </c>
      <c r="M163" s="21" t="s">
        <v>257</v>
      </c>
      <c r="N163" s="20"/>
      <c r="O163" s="21" t="s">
        <v>257</v>
      </c>
      <c r="P163" s="20"/>
      <c r="Q163" s="21" t="s">
        <v>257</v>
      </c>
      <c r="R163" s="21" t="s">
        <v>257</v>
      </c>
      <c r="S163" s="21"/>
      <c r="T163" s="21"/>
      <c r="U163" s="21" t="s">
        <v>257</v>
      </c>
      <c r="V163" s="21"/>
      <c r="W163" s="21" t="s">
        <v>257</v>
      </c>
      <c r="X163" s="21"/>
      <c r="Y163" s="21" t="s">
        <v>257</v>
      </c>
      <c r="Z163" s="21"/>
      <c r="AA163" s="21" t="s">
        <v>257</v>
      </c>
      <c r="AB163" s="21" t="s">
        <v>257</v>
      </c>
      <c r="AC163" s="21" t="s">
        <v>257</v>
      </c>
      <c r="AD163" s="21" t="s">
        <v>257</v>
      </c>
      <c r="AE163" s="31" t="s">
        <v>257</v>
      </c>
      <c r="AF163" s="21" t="s">
        <v>257</v>
      </c>
      <c r="AG163" s="21" t="s">
        <v>257</v>
      </c>
      <c r="AH163" s="21" t="s">
        <v>257</v>
      </c>
      <c r="AI163" s="21" t="s">
        <v>257</v>
      </c>
      <c r="AJ163" s="21" t="s">
        <v>257</v>
      </c>
      <c r="AK163" s="21"/>
      <c r="AL163" s="62"/>
      <c r="AM163" s="26"/>
      <c r="AN163" s="62" t="s">
        <v>1590</v>
      </c>
      <c r="AO163" s="62"/>
      <c r="AP163" s="62" t="s">
        <v>1591</v>
      </c>
      <c r="AQ163" s="62"/>
      <c r="AR163" s="62"/>
      <c r="AS163" s="62" t="s">
        <v>546</v>
      </c>
      <c r="AT163" s="62" t="s">
        <v>1592</v>
      </c>
      <c r="AU163" s="62"/>
      <c r="AV163" s="62" t="s">
        <v>1593</v>
      </c>
      <c r="AW163" s="62"/>
      <c r="AX163" s="62" t="s">
        <v>1594</v>
      </c>
      <c r="AY163" s="62" t="s">
        <v>1595</v>
      </c>
      <c r="AZ163" s="62"/>
      <c r="BA163" s="62"/>
      <c r="BB163" s="26" t="s">
        <v>1246</v>
      </c>
      <c r="BC163" s="26"/>
      <c r="BD163" s="26" t="s">
        <v>1596</v>
      </c>
      <c r="BE163" s="26"/>
      <c r="BF163" s="26" t="s">
        <v>1597</v>
      </c>
      <c r="BG163" s="62"/>
      <c r="BH163" s="62" t="s">
        <v>1556</v>
      </c>
      <c r="BI163" s="62" t="s">
        <v>1598</v>
      </c>
      <c r="BJ163" s="62" t="s">
        <v>1599</v>
      </c>
      <c r="BK163" s="62" t="s">
        <v>1600</v>
      </c>
      <c r="BL163" s="62" t="s">
        <v>1601</v>
      </c>
      <c r="BM163" s="62" t="s">
        <v>1473</v>
      </c>
      <c r="BN163" s="62" t="s">
        <v>1602</v>
      </c>
      <c r="BO163" s="62" t="s">
        <v>1603</v>
      </c>
      <c r="BP163" s="62" t="s">
        <v>1604</v>
      </c>
      <c r="BQ163" s="62" t="s">
        <v>1597</v>
      </c>
      <c r="BR163" s="62"/>
    </row>
    <row r="164" spans="1:70" ht="160" x14ac:dyDescent="0.2">
      <c r="A164" s="52" t="s">
        <v>1605</v>
      </c>
      <c r="B164" s="52" t="s">
        <v>131</v>
      </c>
      <c r="C164" s="52" t="s">
        <v>1606</v>
      </c>
      <c r="D164" s="52" t="s">
        <v>1607</v>
      </c>
      <c r="E164" s="20"/>
      <c r="F164" s="21"/>
      <c r="G164" s="21" t="s">
        <v>257</v>
      </c>
      <c r="H164" s="21"/>
      <c r="I164" s="21"/>
      <c r="J164" s="21"/>
      <c r="K164" s="20"/>
      <c r="L164" s="21" t="s">
        <v>257</v>
      </c>
      <c r="M164" s="21" t="s">
        <v>257</v>
      </c>
      <c r="N164" s="21" t="s">
        <v>257</v>
      </c>
      <c r="O164" s="21" t="s">
        <v>257</v>
      </c>
      <c r="P164" s="21" t="s">
        <v>257</v>
      </c>
      <c r="Q164" s="21" t="s">
        <v>257</v>
      </c>
      <c r="R164" s="21" t="s">
        <v>257</v>
      </c>
      <c r="S164" s="21"/>
      <c r="T164" s="21"/>
      <c r="U164" s="21" t="s">
        <v>257</v>
      </c>
      <c r="V164" s="21" t="s">
        <v>257</v>
      </c>
      <c r="W164" s="21" t="s">
        <v>257</v>
      </c>
      <c r="X164" s="21" t="s">
        <v>257</v>
      </c>
      <c r="Y164" s="21" t="s">
        <v>257</v>
      </c>
      <c r="Z164" s="21" t="s">
        <v>257</v>
      </c>
      <c r="AA164" s="21" t="s">
        <v>257</v>
      </c>
      <c r="AB164" s="21" t="s">
        <v>257</v>
      </c>
      <c r="AC164" s="21" t="s">
        <v>257</v>
      </c>
      <c r="AD164" s="21" t="s">
        <v>257</v>
      </c>
      <c r="AE164" s="31" t="s">
        <v>257</v>
      </c>
      <c r="AF164" s="21" t="s">
        <v>257</v>
      </c>
      <c r="AG164" s="21" t="s">
        <v>257</v>
      </c>
      <c r="AH164" s="21" t="s">
        <v>257</v>
      </c>
      <c r="AI164" s="21" t="s">
        <v>257</v>
      </c>
      <c r="AJ164" s="21" t="s">
        <v>257</v>
      </c>
      <c r="AK164" s="21"/>
      <c r="AL164" s="62"/>
      <c r="AM164" s="26"/>
      <c r="AN164" s="62" t="s">
        <v>1608</v>
      </c>
      <c r="AO164" s="62"/>
      <c r="AP164" s="62"/>
      <c r="AQ164" s="62"/>
      <c r="AR164" s="62"/>
      <c r="AS164" s="62" t="s">
        <v>1609</v>
      </c>
      <c r="AT164" s="62" t="s">
        <v>1610</v>
      </c>
      <c r="AU164" s="62" t="s">
        <v>1611</v>
      </c>
      <c r="AV164" s="62" t="s">
        <v>1612</v>
      </c>
      <c r="AW164" s="62" t="s">
        <v>1613</v>
      </c>
      <c r="AX164" s="62" t="s">
        <v>1614</v>
      </c>
      <c r="AY164" s="62" t="s">
        <v>1266</v>
      </c>
      <c r="AZ164" s="62"/>
      <c r="BA164" s="62"/>
      <c r="BB164" s="26" t="s">
        <v>1246</v>
      </c>
      <c r="BC164" s="26" t="s">
        <v>1615</v>
      </c>
      <c r="BD164" s="26" t="s">
        <v>1616</v>
      </c>
      <c r="BE164" s="26" t="s">
        <v>1617</v>
      </c>
      <c r="BF164" s="26" t="s">
        <v>1618</v>
      </c>
      <c r="BG164" s="62" t="s">
        <v>1619</v>
      </c>
      <c r="BH164" s="62" t="s">
        <v>1556</v>
      </c>
      <c r="BI164" s="62" t="s">
        <v>1620</v>
      </c>
      <c r="BJ164" s="62" t="s">
        <v>1621</v>
      </c>
      <c r="BK164" s="62" t="s">
        <v>1622</v>
      </c>
      <c r="BL164" s="62" t="s">
        <v>1623</v>
      </c>
      <c r="BM164" s="62" t="s">
        <v>1624</v>
      </c>
      <c r="BN164" s="62" t="s">
        <v>1625</v>
      </c>
      <c r="BO164" s="62" t="s">
        <v>1626</v>
      </c>
      <c r="BP164" s="62" t="s">
        <v>1627</v>
      </c>
      <c r="BQ164" s="62" t="s">
        <v>1628</v>
      </c>
      <c r="BR164" s="62"/>
    </row>
    <row r="165" spans="1:70" ht="48" x14ac:dyDescent="0.2">
      <c r="A165" s="52" t="s">
        <v>1247</v>
      </c>
      <c r="B165" s="52" t="s">
        <v>131</v>
      </c>
      <c r="C165" s="52" t="s">
        <v>1629</v>
      </c>
      <c r="D165" s="52" t="s">
        <v>1630</v>
      </c>
      <c r="E165" s="20"/>
      <c r="F165" s="21"/>
      <c r="G165" s="21" t="s">
        <v>257</v>
      </c>
      <c r="H165" s="21"/>
      <c r="I165" s="21"/>
      <c r="J165" s="21"/>
      <c r="K165" s="20"/>
      <c r="L165" s="21"/>
      <c r="M165" s="21" t="s">
        <v>257</v>
      </c>
      <c r="N165" s="20"/>
      <c r="O165" s="20"/>
      <c r="P165" s="21" t="s">
        <v>257</v>
      </c>
      <c r="Q165" s="21" t="s">
        <v>257</v>
      </c>
      <c r="R165" s="20"/>
      <c r="S165" s="21"/>
      <c r="T165" s="21"/>
      <c r="U165" s="21" t="s">
        <v>257</v>
      </c>
      <c r="V165" s="21"/>
      <c r="W165" s="21" t="s">
        <v>257</v>
      </c>
      <c r="X165" s="21"/>
      <c r="Y165" s="21" t="s">
        <v>257</v>
      </c>
      <c r="Z165" s="21"/>
      <c r="AA165" s="21" t="s">
        <v>257</v>
      </c>
      <c r="AB165" s="21"/>
      <c r="AC165" s="21" t="s">
        <v>257</v>
      </c>
      <c r="AD165" s="21" t="s">
        <v>257</v>
      </c>
      <c r="AE165" s="31" t="s">
        <v>257</v>
      </c>
      <c r="AF165" s="21"/>
      <c r="AG165" s="21" t="s">
        <v>257</v>
      </c>
      <c r="AH165" s="21"/>
      <c r="AI165" s="21" t="s">
        <v>257</v>
      </c>
      <c r="AJ165" s="21" t="s">
        <v>257</v>
      </c>
      <c r="AK165" s="21"/>
      <c r="AL165" s="62"/>
      <c r="AM165" s="26"/>
      <c r="AN165" s="62" t="s">
        <v>1631</v>
      </c>
      <c r="AO165" s="62"/>
      <c r="AP165" s="62"/>
      <c r="AQ165" s="62"/>
      <c r="AR165" s="62"/>
      <c r="AS165" s="62"/>
      <c r="AT165" s="62" t="s">
        <v>1632</v>
      </c>
      <c r="AU165" s="62"/>
      <c r="AV165" s="62"/>
      <c r="AW165" s="62" t="s">
        <v>1633</v>
      </c>
      <c r="AX165" s="62" t="s">
        <v>1634</v>
      </c>
      <c r="AY165" s="62"/>
      <c r="AZ165" s="62"/>
      <c r="BA165" s="62"/>
      <c r="BB165" s="26" t="s">
        <v>1635</v>
      </c>
      <c r="BC165" s="26"/>
      <c r="BD165" s="26" t="s">
        <v>1636</v>
      </c>
      <c r="BE165" s="26"/>
      <c r="BF165" s="26" t="s">
        <v>1637</v>
      </c>
      <c r="BG165" s="62"/>
      <c r="BH165" s="62" t="s">
        <v>1568</v>
      </c>
      <c r="BI165" s="62"/>
      <c r="BJ165" s="62" t="s">
        <v>1127</v>
      </c>
      <c r="BK165" s="62" t="s">
        <v>1558</v>
      </c>
      <c r="BL165" s="62" t="s">
        <v>1601</v>
      </c>
      <c r="BM165" s="62"/>
      <c r="BN165" s="62" t="s">
        <v>1638</v>
      </c>
      <c r="BO165" s="62"/>
      <c r="BP165" s="62" t="s">
        <v>1639</v>
      </c>
      <c r="BQ165" s="62" t="s">
        <v>1640</v>
      </c>
      <c r="BR165" s="62"/>
    </row>
    <row r="166" spans="1:70" ht="112" x14ac:dyDescent="0.2">
      <c r="A166" s="52" t="s">
        <v>1558</v>
      </c>
      <c r="B166" s="52" t="s">
        <v>131</v>
      </c>
      <c r="C166" s="52" t="s">
        <v>1641</v>
      </c>
      <c r="D166" s="52" t="s">
        <v>1642</v>
      </c>
      <c r="E166" s="20"/>
      <c r="F166" s="21"/>
      <c r="G166" s="21"/>
      <c r="H166" s="21"/>
      <c r="I166" s="21"/>
      <c r="J166" s="21"/>
      <c r="K166" s="20"/>
      <c r="L166" s="21"/>
      <c r="M166" s="21" t="s">
        <v>257</v>
      </c>
      <c r="N166" s="20"/>
      <c r="O166" s="20"/>
      <c r="P166" s="21" t="s">
        <v>257</v>
      </c>
      <c r="Q166" s="20"/>
      <c r="R166" s="20"/>
      <c r="S166" s="21"/>
      <c r="T166" s="21"/>
      <c r="U166" s="21" t="s">
        <v>257</v>
      </c>
      <c r="V166" s="21" t="s">
        <v>257</v>
      </c>
      <c r="W166" s="21"/>
      <c r="X166" s="21"/>
      <c r="Y166" s="21" t="s">
        <v>257</v>
      </c>
      <c r="Z166" s="21"/>
      <c r="AA166" s="21"/>
      <c r="AB166" s="21" t="s">
        <v>257</v>
      </c>
      <c r="AC166" s="21"/>
      <c r="AD166" s="21" t="s">
        <v>257</v>
      </c>
      <c r="AE166" s="31" t="s">
        <v>257</v>
      </c>
      <c r="AF166" s="21" t="s">
        <v>257</v>
      </c>
      <c r="AG166" s="21" t="s">
        <v>257</v>
      </c>
      <c r="AH166" s="21"/>
      <c r="AI166" s="21" t="s">
        <v>257</v>
      </c>
      <c r="AJ166" s="21" t="s">
        <v>257</v>
      </c>
      <c r="AK166" s="21"/>
      <c r="AL166" s="62"/>
      <c r="AM166" s="26"/>
      <c r="AN166" s="62"/>
      <c r="AO166" s="62"/>
      <c r="AP166" s="62"/>
      <c r="AQ166" s="62"/>
      <c r="AR166" s="62"/>
      <c r="AS166" s="62"/>
      <c r="AT166" s="62" t="s">
        <v>1643</v>
      </c>
      <c r="AU166" s="62"/>
      <c r="AV166" s="62"/>
      <c r="AW166" s="62" t="s">
        <v>1644</v>
      </c>
      <c r="AX166" s="62"/>
      <c r="AY166" s="62"/>
      <c r="AZ166" s="62"/>
      <c r="BA166" s="62"/>
      <c r="BB166" s="26" t="s">
        <v>1645</v>
      </c>
      <c r="BC166" s="26" t="s">
        <v>1646</v>
      </c>
      <c r="BD166" s="26"/>
      <c r="BE166" s="26"/>
      <c r="BF166" s="26" t="s">
        <v>1647</v>
      </c>
      <c r="BG166" s="62"/>
      <c r="BH166" s="62"/>
      <c r="BI166" s="62" t="s">
        <v>1648</v>
      </c>
      <c r="BJ166" s="62"/>
      <c r="BK166" s="62" t="s">
        <v>1649</v>
      </c>
      <c r="BL166" s="62" t="s">
        <v>1650</v>
      </c>
      <c r="BM166" s="62" t="s">
        <v>1651</v>
      </c>
      <c r="BN166" s="62" t="s">
        <v>1652</v>
      </c>
      <c r="BO166" s="62"/>
      <c r="BP166" s="62" t="s">
        <v>1653</v>
      </c>
      <c r="BQ166" s="62" t="s">
        <v>1654</v>
      </c>
      <c r="BR166" s="62"/>
    </row>
    <row r="167" spans="1:70" ht="64" x14ac:dyDescent="0.2">
      <c r="A167" s="52" t="s">
        <v>1655</v>
      </c>
      <c r="B167" s="52" t="s">
        <v>131</v>
      </c>
      <c r="C167" s="52" t="s">
        <v>1656</v>
      </c>
      <c r="D167" s="52" t="s">
        <v>1657</v>
      </c>
      <c r="E167" s="20"/>
      <c r="F167" s="21"/>
      <c r="G167" s="21"/>
      <c r="H167" s="21"/>
      <c r="I167" s="21"/>
      <c r="J167" s="21"/>
      <c r="K167" s="20"/>
      <c r="L167" s="21"/>
      <c r="M167" s="21" t="s">
        <v>257</v>
      </c>
      <c r="N167" s="20"/>
      <c r="O167" s="20"/>
      <c r="P167" s="20"/>
      <c r="Q167" s="20"/>
      <c r="R167" s="20"/>
      <c r="S167" s="21"/>
      <c r="T167" s="21"/>
      <c r="U167" s="21" t="s">
        <v>257</v>
      </c>
      <c r="V167" s="21"/>
      <c r="W167" s="21"/>
      <c r="X167" s="21"/>
      <c r="Y167" s="21"/>
      <c r="Z167" s="21"/>
      <c r="AA167" s="21"/>
      <c r="AB167" s="21" t="s">
        <v>257</v>
      </c>
      <c r="AC167" s="21"/>
      <c r="AD167" s="21"/>
      <c r="AE167" s="31"/>
      <c r="AF167" s="21"/>
      <c r="AG167" s="21"/>
      <c r="AH167" s="21"/>
      <c r="AI167" s="21" t="s">
        <v>257</v>
      </c>
      <c r="AJ167" s="21"/>
      <c r="AK167" s="21"/>
      <c r="AL167" s="62"/>
      <c r="AM167" s="26"/>
      <c r="AN167" s="62"/>
      <c r="AO167" s="62"/>
      <c r="AP167" s="62"/>
      <c r="AQ167" s="62"/>
      <c r="AR167" s="62"/>
      <c r="AS167" s="62"/>
      <c r="AT167" s="62" t="s">
        <v>1658</v>
      </c>
      <c r="AU167" s="62"/>
      <c r="AV167" s="62"/>
      <c r="AW167" s="62"/>
      <c r="AX167" s="62"/>
      <c r="AY167" s="62"/>
      <c r="AZ167" s="62"/>
      <c r="BA167" s="62"/>
      <c r="BB167" s="26" t="s">
        <v>1645</v>
      </c>
      <c r="BC167" s="26"/>
      <c r="BD167" s="26"/>
      <c r="BE167" s="26"/>
      <c r="BF167" s="26"/>
      <c r="BG167" s="62"/>
      <c r="BH167" s="62"/>
      <c r="BI167" s="62" t="s">
        <v>1659</v>
      </c>
      <c r="BJ167" s="62"/>
      <c r="BK167" s="62"/>
      <c r="BL167" s="62"/>
      <c r="BM167" s="62"/>
      <c r="BN167" s="62"/>
      <c r="BO167" s="62"/>
      <c r="BP167" s="62" t="s">
        <v>1653</v>
      </c>
      <c r="BQ167" s="62"/>
      <c r="BR167" s="62"/>
    </row>
    <row r="168" spans="1:70" ht="64" x14ac:dyDescent="0.2">
      <c r="A168" s="52" t="s">
        <v>1660</v>
      </c>
      <c r="B168" s="52" t="s">
        <v>131</v>
      </c>
      <c r="C168" s="52" t="s">
        <v>1661</v>
      </c>
      <c r="D168" s="52" t="s">
        <v>1662</v>
      </c>
      <c r="E168" s="20"/>
      <c r="F168" s="21"/>
      <c r="G168" s="21"/>
      <c r="H168" s="21"/>
      <c r="I168" s="21"/>
      <c r="J168" s="21"/>
      <c r="K168" s="20"/>
      <c r="L168" s="21"/>
      <c r="M168" s="21" t="s">
        <v>257</v>
      </c>
      <c r="N168" s="21" t="s">
        <v>257</v>
      </c>
      <c r="O168" s="20"/>
      <c r="P168" s="21" t="s">
        <v>257</v>
      </c>
      <c r="Q168" s="20"/>
      <c r="R168" s="20"/>
      <c r="S168" s="21"/>
      <c r="T168" s="21"/>
      <c r="U168" s="21"/>
      <c r="V168" s="21" t="s">
        <v>257</v>
      </c>
      <c r="W168" s="21" t="s">
        <v>257</v>
      </c>
      <c r="X168" s="21" t="s">
        <v>257</v>
      </c>
      <c r="Y168" s="21" t="s">
        <v>257</v>
      </c>
      <c r="Z168" s="21"/>
      <c r="AA168" s="21"/>
      <c r="AB168" s="21" t="s">
        <v>257</v>
      </c>
      <c r="AC168" s="21" t="s">
        <v>257</v>
      </c>
      <c r="AD168" s="21"/>
      <c r="AE168" s="31"/>
      <c r="AF168" s="21" t="s">
        <v>257</v>
      </c>
      <c r="AG168" s="21" t="s">
        <v>257</v>
      </c>
      <c r="AH168" s="21"/>
      <c r="AI168" s="21" t="s">
        <v>257</v>
      </c>
      <c r="AJ168" s="21" t="s">
        <v>257</v>
      </c>
      <c r="AK168" s="21"/>
      <c r="AL168" s="62"/>
      <c r="AM168" s="26"/>
      <c r="AN168" s="62"/>
      <c r="AO168" s="62"/>
      <c r="AP168" s="62"/>
      <c r="AQ168" s="62"/>
      <c r="AR168" s="62"/>
      <c r="AS168" s="62"/>
      <c r="AT168" s="62" t="s">
        <v>1663</v>
      </c>
      <c r="AU168" s="62" t="s">
        <v>1664</v>
      </c>
      <c r="AV168" s="62"/>
      <c r="AW168" s="62" t="s">
        <v>1665</v>
      </c>
      <c r="AX168" s="62"/>
      <c r="AY168" s="62"/>
      <c r="AZ168" s="62"/>
      <c r="BA168" s="62"/>
      <c r="BB168" s="26"/>
      <c r="BC168" s="26" t="s">
        <v>1666</v>
      </c>
      <c r="BD168" s="26" t="s">
        <v>1667</v>
      </c>
      <c r="BE168" s="26" t="s">
        <v>1668</v>
      </c>
      <c r="BF168" s="26" t="s">
        <v>1669</v>
      </c>
      <c r="BG168" s="62"/>
      <c r="BH168" s="62"/>
      <c r="BI168" s="62" t="s">
        <v>1598</v>
      </c>
      <c r="BJ168" s="62" t="s">
        <v>1670</v>
      </c>
      <c r="BK168" s="62"/>
      <c r="BL168" s="62"/>
      <c r="BM168" s="62" t="s">
        <v>1651</v>
      </c>
      <c r="BN168" s="62" t="s">
        <v>1671</v>
      </c>
      <c r="BO168" s="62"/>
      <c r="BP168" s="62" t="s">
        <v>1672</v>
      </c>
      <c r="BQ168" s="62" t="s">
        <v>1673</v>
      </c>
      <c r="BR168" s="62"/>
    </row>
    <row r="169" spans="1:70" ht="176" x14ac:dyDescent="0.2">
      <c r="A169" s="52" t="s">
        <v>1674</v>
      </c>
      <c r="B169" s="52" t="s">
        <v>131</v>
      </c>
      <c r="C169" s="52" t="s">
        <v>1675</v>
      </c>
      <c r="D169" s="52" t="s">
        <v>1676</v>
      </c>
      <c r="E169" s="20"/>
      <c r="F169" s="21"/>
      <c r="G169" s="21"/>
      <c r="H169" s="21"/>
      <c r="I169" s="21"/>
      <c r="J169" s="21"/>
      <c r="K169" s="20"/>
      <c r="L169" s="21"/>
      <c r="M169" s="21" t="s">
        <v>257</v>
      </c>
      <c r="N169" s="20"/>
      <c r="O169" s="20"/>
      <c r="P169" s="20"/>
      <c r="Q169" s="20"/>
      <c r="R169" s="20"/>
      <c r="S169" s="21"/>
      <c r="T169" s="21"/>
      <c r="U169" s="21"/>
      <c r="V169" s="21"/>
      <c r="W169" s="21" t="s">
        <v>257</v>
      </c>
      <c r="X169" s="21"/>
      <c r="Y169" s="21"/>
      <c r="Z169" s="21"/>
      <c r="AA169" s="21"/>
      <c r="AB169" s="21"/>
      <c r="AC169" s="21"/>
      <c r="AD169" s="21"/>
      <c r="AE169" s="31"/>
      <c r="AF169" s="21"/>
      <c r="AG169" s="21"/>
      <c r="AH169" s="21"/>
      <c r="AI169" s="21"/>
      <c r="AJ169" s="21"/>
      <c r="AK169" s="21"/>
      <c r="AL169" s="62"/>
      <c r="AM169" s="26"/>
      <c r="AN169" s="62"/>
      <c r="AO169" s="62"/>
      <c r="AP169" s="62"/>
      <c r="AQ169" s="62"/>
      <c r="AR169" s="62"/>
      <c r="AS169" s="62"/>
      <c r="AT169" s="62" t="s">
        <v>1677</v>
      </c>
      <c r="AU169" s="62"/>
      <c r="AV169" s="62"/>
      <c r="AW169" s="62"/>
      <c r="AX169" s="62"/>
      <c r="AY169" s="62"/>
      <c r="AZ169" s="62"/>
      <c r="BA169" s="62"/>
      <c r="BB169" s="26"/>
      <c r="BC169" s="26"/>
      <c r="BD169" s="26" t="s">
        <v>1678</v>
      </c>
      <c r="BE169" s="26"/>
      <c r="BF169" s="26"/>
      <c r="BG169" s="62"/>
      <c r="BH169" s="62"/>
      <c r="BI169" s="62"/>
      <c r="BJ169" s="62"/>
      <c r="BK169" s="62"/>
      <c r="BL169" s="62"/>
      <c r="BM169" s="62"/>
      <c r="BN169" s="62"/>
      <c r="BO169" s="62"/>
      <c r="BP169" s="62"/>
      <c r="BQ169" s="62"/>
      <c r="BR169" s="62"/>
    </row>
    <row r="170" spans="1:70" ht="80" x14ac:dyDescent="0.2">
      <c r="A170" s="52" t="s">
        <v>1679</v>
      </c>
      <c r="B170" s="52" t="s">
        <v>131</v>
      </c>
      <c r="C170" s="52" t="s">
        <v>1680</v>
      </c>
      <c r="D170" s="52" t="s">
        <v>1681</v>
      </c>
      <c r="E170" s="20"/>
      <c r="F170" s="21"/>
      <c r="G170" s="21"/>
      <c r="H170" s="21"/>
      <c r="I170" s="21"/>
      <c r="J170" s="21"/>
      <c r="K170" s="20"/>
      <c r="L170" s="21"/>
      <c r="M170" s="21" t="s">
        <v>257</v>
      </c>
      <c r="N170" s="20"/>
      <c r="O170" s="20"/>
      <c r="P170" s="20"/>
      <c r="Q170" s="20"/>
      <c r="R170" s="20"/>
      <c r="S170" s="21"/>
      <c r="T170" s="21"/>
      <c r="U170" s="21"/>
      <c r="V170" s="21"/>
      <c r="W170" s="21" t="s">
        <v>257</v>
      </c>
      <c r="X170" s="21" t="s">
        <v>257</v>
      </c>
      <c r="Y170" s="21"/>
      <c r="Z170" s="21"/>
      <c r="AA170" s="21"/>
      <c r="AB170" s="21"/>
      <c r="AC170" s="21"/>
      <c r="AD170" s="21"/>
      <c r="AE170" s="31"/>
      <c r="AF170" s="21"/>
      <c r="AG170" s="21"/>
      <c r="AH170" s="21"/>
      <c r="AI170" s="21"/>
      <c r="AJ170" s="21"/>
      <c r="AK170" s="21"/>
      <c r="AL170" s="62"/>
      <c r="AM170" s="26"/>
      <c r="AN170" s="62"/>
      <c r="AO170" s="62"/>
      <c r="AP170" s="62"/>
      <c r="AQ170" s="62"/>
      <c r="AR170" s="62"/>
      <c r="AS170" s="62"/>
      <c r="AT170" s="62" t="s">
        <v>1682</v>
      </c>
      <c r="AU170" s="62"/>
      <c r="AV170" s="62"/>
      <c r="AW170" s="62"/>
      <c r="AX170" s="62"/>
      <c r="AY170" s="62"/>
      <c r="AZ170" s="62"/>
      <c r="BA170" s="62"/>
      <c r="BB170" s="26"/>
      <c r="BC170" s="26"/>
      <c r="BD170" s="26" t="s">
        <v>1683</v>
      </c>
      <c r="BE170" s="26" t="s">
        <v>1684</v>
      </c>
      <c r="BF170" s="26"/>
      <c r="BG170" s="62"/>
      <c r="BH170" s="62"/>
      <c r="BI170" s="62"/>
      <c r="BJ170" s="62"/>
      <c r="BK170" s="62"/>
      <c r="BL170" s="62"/>
      <c r="BM170" s="62"/>
      <c r="BN170" s="62"/>
      <c r="BO170" s="62"/>
      <c r="BP170" s="62"/>
      <c r="BQ170" s="62"/>
      <c r="BR170" s="62"/>
    </row>
    <row r="171" spans="1:70" ht="335" x14ac:dyDescent="0.2">
      <c r="A171" s="52" t="s">
        <v>1685</v>
      </c>
      <c r="B171" s="52" t="s">
        <v>131</v>
      </c>
      <c r="C171" s="52" t="s">
        <v>1686</v>
      </c>
      <c r="D171" s="52" t="s">
        <v>1687</v>
      </c>
      <c r="E171" s="20"/>
      <c r="F171" s="21"/>
      <c r="G171" s="21"/>
      <c r="H171" s="21"/>
      <c r="I171" s="21"/>
      <c r="J171" s="21"/>
      <c r="K171" s="20"/>
      <c r="L171" s="21"/>
      <c r="M171" s="21" t="s">
        <v>257</v>
      </c>
      <c r="N171" s="20"/>
      <c r="O171" s="21" t="s">
        <v>257</v>
      </c>
      <c r="P171" s="21" t="s">
        <v>257</v>
      </c>
      <c r="Q171" s="20"/>
      <c r="R171" s="20"/>
      <c r="S171" s="21"/>
      <c r="T171" s="21"/>
      <c r="U171" s="21"/>
      <c r="V171" s="21" t="s">
        <v>257</v>
      </c>
      <c r="W171" s="21" t="s">
        <v>257</v>
      </c>
      <c r="X171" s="21" t="s">
        <v>257</v>
      </c>
      <c r="Y171" s="21" t="s">
        <v>257</v>
      </c>
      <c r="Z171" s="21"/>
      <c r="AA171" s="21"/>
      <c r="AB171" s="21"/>
      <c r="AC171" s="21"/>
      <c r="AD171" s="21" t="s">
        <v>257</v>
      </c>
      <c r="AE171" s="31"/>
      <c r="AF171" s="21"/>
      <c r="AG171" s="21" t="s">
        <v>257</v>
      </c>
      <c r="AH171" s="21"/>
      <c r="AI171" s="21"/>
      <c r="AJ171" s="21"/>
      <c r="AK171" s="21"/>
      <c r="AL171" s="62"/>
      <c r="AM171" s="26"/>
      <c r="AN171" s="62"/>
      <c r="AO171" s="62"/>
      <c r="AP171" s="62"/>
      <c r="AQ171" s="62"/>
      <c r="AR171" s="62"/>
      <c r="AS171" s="62"/>
      <c r="AT171" s="62" t="s">
        <v>1688</v>
      </c>
      <c r="AU171" s="62"/>
      <c r="AV171" s="62" t="s">
        <v>1689</v>
      </c>
      <c r="AW171" s="62" t="s">
        <v>1690</v>
      </c>
      <c r="AX171" s="62"/>
      <c r="AY171" s="62"/>
      <c r="AZ171" s="62"/>
      <c r="BA171" s="62"/>
      <c r="BB171" s="26"/>
      <c r="BC171" s="26" t="s">
        <v>1666</v>
      </c>
      <c r="BD171" s="26" t="s">
        <v>1691</v>
      </c>
      <c r="BE171" s="26" t="s">
        <v>1692</v>
      </c>
      <c r="BF171" s="26" t="s">
        <v>1693</v>
      </c>
      <c r="BG171" s="62"/>
      <c r="BH171" s="62"/>
      <c r="BI171" s="62"/>
      <c r="BJ171" s="62"/>
      <c r="BK171" s="62" t="s">
        <v>1694</v>
      </c>
      <c r="BL171" s="62"/>
      <c r="BM171" s="62"/>
      <c r="BN171" s="62" t="s">
        <v>1695</v>
      </c>
      <c r="BO171" s="62"/>
      <c r="BP171" s="62"/>
      <c r="BQ171" s="62"/>
      <c r="BR171" s="62"/>
    </row>
    <row r="172" spans="1:70" ht="208" x14ac:dyDescent="0.2">
      <c r="A172" s="52" t="s">
        <v>1696</v>
      </c>
      <c r="B172" s="52" t="s">
        <v>131</v>
      </c>
      <c r="C172" s="52" t="s">
        <v>1697</v>
      </c>
      <c r="D172" s="52" t="s">
        <v>1698</v>
      </c>
      <c r="E172" s="20"/>
      <c r="F172" s="21"/>
      <c r="G172" s="21"/>
      <c r="H172" s="21"/>
      <c r="I172" s="21"/>
      <c r="J172" s="21"/>
      <c r="K172" s="20"/>
      <c r="L172" s="21"/>
      <c r="M172" s="21" t="s">
        <v>257</v>
      </c>
      <c r="N172" s="20"/>
      <c r="O172" s="21" t="s">
        <v>257</v>
      </c>
      <c r="P172" s="21" t="s">
        <v>257</v>
      </c>
      <c r="Q172" s="20"/>
      <c r="R172" s="21" t="s">
        <v>257</v>
      </c>
      <c r="S172" s="21"/>
      <c r="T172" s="21"/>
      <c r="U172" s="21" t="s">
        <v>257</v>
      </c>
      <c r="V172" s="21" t="s">
        <v>257</v>
      </c>
      <c r="W172" s="21" t="s">
        <v>257</v>
      </c>
      <c r="X172" s="21"/>
      <c r="Y172" s="21" t="s">
        <v>257</v>
      </c>
      <c r="Z172" s="21"/>
      <c r="AA172" s="21" t="s">
        <v>257</v>
      </c>
      <c r="AB172" s="21"/>
      <c r="AC172" s="21" t="s">
        <v>257</v>
      </c>
      <c r="AD172" s="21" t="s">
        <v>257</v>
      </c>
      <c r="AE172" s="31"/>
      <c r="AF172" s="21"/>
      <c r="AG172" s="21" t="s">
        <v>257</v>
      </c>
      <c r="AH172" s="21"/>
      <c r="AI172" s="21"/>
      <c r="AJ172" s="21"/>
      <c r="AK172" s="21"/>
      <c r="AL172" s="62"/>
      <c r="AM172" s="26"/>
      <c r="AN172" s="62"/>
      <c r="AO172" s="62"/>
      <c r="AP172" s="62"/>
      <c r="AQ172" s="62"/>
      <c r="AR172" s="62"/>
      <c r="AS172" s="62"/>
      <c r="AT172" s="62" t="s">
        <v>1699</v>
      </c>
      <c r="AU172" s="62"/>
      <c r="AV172" s="62" t="s">
        <v>1700</v>
      </c>
      <c r="AW172" s="62" t="s">
        <v>1701</v>
      </c>
      <c r="AX172" s="62"/>
      <c r="AY172" s="62" t="s">
        <v>1702</v>
      </c>
      <c r="AZ172" s="62"/>
      <c r="BA172" s="62"/>
      <c r="BB172" s="26" t="s">
        <v>1703</v>
      </c>
      <c r="BC172" s="26" t="s">
        <v>1704</v>
      </c>
      <c r="BD172" s="26" t="s">
        <v>1705</v>
      </c>
      <c r="BE172" s="26"/>
      <c r="BF172" s="26" t="s">
        <v>1706</v>
      </c>
      <c r="BG172" s="62"/>
      <c r="BH172" s="62" t="s">
        <v>1556</v>
      </c>
      <c r="BI172" s="62"/>
      <c r="BJ172" s="62" t="s">
        <v>1707</v>
      </c>
      <c r="BK172" s="62" t="s">
        <v>1127</v>
      </c>
      <c r="BL172" s="62"/>
      <c r="BM172" s="62"/>
      <c r="BN172" s="62" t="s">
        <v>1708</v>
      </c>
      <c r="BO172" s="62"/>
      <c r="BP172" s="62"/>
      <c r="BQ172" s="62"/>
      <c r="BR172" s="62"/>
    </row>
    <row r="173" spans="1:70" ht="144" x14ac:dyDescent="0.2">
      <c r="A173" s="52" t="s">
        <v>1709</v>
      </c>
      <c r="B173" s="52" t="s">
        <v>131</v>
      </c>
      <c r="C173" s="52" t="s">
        <v>1710</v>
      </c>
      <c r="D173" s="52" t="s">
        <v>1711</v>
      </c>
      <c r="E173" s="20"/>
      <c r="F173" s="21"/>
      <c r="G173" s="21" t="s">
        <v>257</v>
      </c>
      <c r="H173" s="21"/>
      <c r="I173" s="21" t="s">
        <v>257</v>
      </c>
      <c r="J173" s="21"/>
      <c r="K173" s="20"/>
      <c r="L173" s="21" t="s">
        <v>257</v>
      </c>
      <c r="M173" s="21" t="s">
        <v>257</v>
      </c>
      <c r="N173" s="20"/>
      <c r="O173" s="21" t="s">
        <v>257</v>
      </c>
      <c r="P173" s="20"/>
      <c r="Q173" s="20"/>
      <c r="R173" s="20"/>
      <c r="S173" s="21"/>
      <c r="T173" s="21"/>
      <c r="U173" s="21" t="s">
        <v>257</v>
      </c>
      <c r="V173" s="21" t="s">
        <v>257</v>
      </c>
      <c r="W173" s="21" t="s">
        <v>257</v>
      </c>
      <c r="X173" s="21" t="s">
        <v>257</v>
      </c>
      <c r="Y173" s="21" t="s">
        <v>257</v>
      </c>
      <c r="Z173" s="21"/>
      <c r="AA173" s="21"/>
      <c r="AB173" s="21" t="s">
        <v>257</v>
      </c>
      <c r="AC173" s="21"/>
      <c r="AD173" s="21" t="s">
        <v>257</v>
      </c>
      <c r="AE173" s="31"/>
      <c r="AF173" s="21" t="s">
        <v>257</v>
      </c>
      <c r="AG173" s="21"/>
      <c r="AH173" s="21"/>
      <c r="AI173" s="21" t="s">
        <v>257</v>
      </c>
      <c r="AJ173" s="21" t="s">
        <v>257</v>
      </c>
      <c r="AK173" s="21"/>
      <c r="AL173" s="62"/>
      <c r="AM173" s="26"/>
      <c r="AN173" s="62" t="s">
        <v>1712</v>
      </c>
      <c r="AO173" s="62"/>
      <c r="AP173" s="62" t="s">
        <v>1713</v>
      </c>
      <c r="AQ173" s="62"/>
      <c r="AR173" s="62"/>
      <c r="AS173" s="62" t="s">
        <v>1714</v>
      </c>
      <c r="AT173" s="62" t="s">
        <v>1715</v>
      </c>
      <c r="AU173" s="62"/>
      <c r="AV173" s="62" t="s">
        <v>1716</v>
      </c>
      <c r="AW173" s="62"/>
      <c r="AX173" s="62"/>
      <c r="AY173" s="62"/>
      <c r="AZ173" s="62"/>
      <c r="BA173" s="62"/>
      <c r="BB173" s="26" t="s">
        <v>1717</v>
      </c>
      <c r="BC173" s="26" t="s">
        <v>1718</v>
      </c>
      <c r="BD173" s="26" t="s">
        <v>942</v>
      </c>
      <c r="BE173" s="26" t="s">
        <v>942</v>
      </c>
      <c r="BF173" s="26" t="s">
        <v>1719</v>
      </c>
      <c r="BG173" s="62"/>
      <c r="BH173" s="62"/>
      <c r="BI173" s="62" t="s">
        <v>1245</v>
      </c>
      <c r="BJ173" s="62"/>
      <c r="BK173" s="62" t="s">
        <v>1622</v>
      </c>
      <c r="BL173" s="62"/>
      <c r="BM173" s="62" t="s">
        <v>1720</v>
      </c>
      <c r="BN173" s="62"/>
      <c r="BO173" s="62"/>
      <c r="BP173" s="62" t="s">
        <v>1721</v>
      </c>
      <c r="BQ173" s="62" t="s">
        <v>1722</v>
      </c>
      <c r="BR173" s="62"/>
    </row>
    <row r="174" spans="1:70" ht="112" x14ac:dyDescent="0.2">
      <c r="A174" s="52" t="s">
        <v>1723</v>
      </c>
      <c r="B174" s="52" t="s">
        <v>131</v>
      </c>
      <c r="C174" s="52" t="s">
        <v>1724</v>
      </c>
      <c r="D174" s="52" t="s">
        <v>1725</v>
      </c>
      <c r="E174" s="20"/>
      <c r="F174" s="21" t="s">
        <v>257</v>
      </c>
      <c r="G174" s="21"/>
      <c r="H174" s="21"/>
      <c r="I174" s="21" t="s">
        <v>257</v>
      </c>
      <c r="J174" s="21"/>
      <c r="K174" s="20"/>
      <c r="L174" s="21"/>
      <c r="M174" s="21" t="s">
        <v>257</v>
      </c>
      <c r="N174" s="21" t="s">
        <v>257</v>
      </c>
      <c r="O174" s="20"/>
      <c r="P174" s="21" t="s">
        <v>257</v>
      </c>
      <c r="Q174" s="20"/>
      <c r="R174" s="21" t="s">
        <v>257</v>
      </c>
      <c r="S174" s="21" t="s">
        <v>257</v>
      </c>
      <c r="T174" s="21"/>
      <c r="U174" s="21" t="s">
        <v>257</v>
      </c>
      <c r="V174" s="21" t="s">
        <v>257</v>
      </c>
      <c r="W174" s="21" t="s">
        <v>257</v>
      </c>
      <c r="X174" s="21"/>
      <c r="Y174" s="21" t="s">
        <v>257</v>
      </c>
      <c r="Z174" s="21"/>
      <c r="AA174" s="21"/>
      <c r="AB174" s="21" t="s">
        <v>257</v>
      </c>
      <c r="AC174" s="21"/>
      <c r="AD174" s="21" t="s">
        <v>257</v>
      </c>
      <c r="AE174" s="31"/>
      <c r="AF174" s="21"/>
      <c r="AG174" s="21" t="s">
        <v>257</v>
      </c>
      <c r="AH174" s="21"/>
      <c r="AI174" s="21" t="s">
        <v>257</v>
      </c>
      <c r="AJ174" s="21" t="s">
        <v>257</v>
      </c>
      <c r="AK174" s="21"/>
      <c r="AL174" s="62"/>
      <c r="AM174" s="26" t="s">
        <v>1454</v>
      </c>
      <c r="AN174" s="62"/>
      <c r="AO174" s="62"/>
      <c r="AP174" s="62">
        <v>5.3</v>
      </c>
      <c r="AQ174" s="62"/>
      <c r="AR174" s="62"/>
      <c r="AS174" s="62"/>
      <c r="AT174" s="62" t="s">
        <v>1726</v>
      </c>
      <c r="AU174" s="62" t="s">
        <v>1727</v>
      </c>
      <c r="AV174" s="62"/>
      <c r="AW174" s="62" t="s">
        <v>1728</v>
      </c>
      <c r="AX174" s="62"/>
      <c r="AY174" s="62" t="s">
        <v>1729</v>
      </c>
      <c r="AZ174" s="62" t="s">
        <v>1730</v>
      </c>
      <c r="BA174" s="62"/>
      <c r="BB174" s="26" t="s">
        <v>1731</v>
      </c>
      <c r="BC174" s="26" t="s">
        <v>1732</v>
      </c>
      <c r="BD174" s="26" t="s">
        <v>1733</v>
      </c>
      <c r="BE174" s="26"/>
      <c r="BF174" s="26" t="s">
        <v>1734</v>
      </c>
      <c r="BG174" s="62"/>
      <c r="BH174" s="62"/>
      <c r="BI174" s="62" t="s">
        <v>1735</v>
      </c>
      <c r="BJ174" s="62"/>
      <c r="BK174" s="62" t="s">
        <v>1736</v>
      </c>
      <c r="BL174" s="62"/>
      <c r="BM174" s="62"/>
      <c r="BN174" s="62" t="s">
        <v>1737</v>
      </c>
      <c r="BO174" s="62"/>
      <c r="BP174" s="62" t="s">
        <v>1531</v>
      </c>
      <c r="BQ174" s="62" t="s">
        <v>1738</v>
      </c>
      <c r="BR174" s="62"/>
    </row>
    <row r="175" spans="1:70" ht="80" x14ac:dyDescent="0.2">
      <c r="A175" s="52" t="s">
        <v>1739</v>
      </c>
      <c r="B175" s="52" t="s">
        <v>131</v>
      </c>
      <c r="C175" s="52" t="s">
        <v>1740</v>
      </c>
      <c r="D175" s="52" t="s">
        <v>1741</v>
      </c>
      <c r="E175" s="20"/>
      <c r="F175" s="21"/>
      <c r="G175" s="21" t="s">
        <v>257</v>
      </c>
      <c r="H175" s="21"/>
      <c r="I175" s="21" t="s">
        <v>257</v>
      </c>
      <c r="J175" s="21"/>
      <c r="K175" s="20"/>
      <c r="L175" s="21"/>
      <c r="M175" s="21" t="s">
        <v>257</v>
      </c>
      <c r="N175" s="20"/>
      <c r="O175" s="20"/>
      <c r="P175" s="20"/>
      <c r="Q175" s="21" t="s">
        <v>257</v>
      </c>
      <c r="R175" s="20"/>
      <c r="S175" s="21"/>
      <c r="T175" s="21"/>
      <c r="U175" s="21" t="s">
        <v>257</v>
      </c>
      <c r="V175" s="21"/>
      <c r="W175" s="21"/>
      <c r="X175" s="21"/>
      <c r="Y175" s="21" t="s">
        <v>257</v>
      </c>
      <c r="Z175" s="21"/>
      <c r="AA175" s="21"/>
      <c r="AB175" s="21" t="s">
        <v>257</v>
      </c>
      <c r="AC175" s="21" t="s">
        <v>257</v>
      </c>
      <c r="AD175" s="21"/>
      <c r="AE175" s="31"/>
      <c r="AF175" s="21"/>
      <c r="AG175" s="21" t="s">
        <v>257</v>
      </c>
      <c r="AH175" s="21"/>
      <c r="AI175" s="21" t="s">
        <v>257</v>
      </c>
      <c r="AJ175" s="21"/>
      <c r="AK175" s="21"/>
      <c r="AL175" s="62"/>
      <c r="AM175" s="26"/>
      <c r="AN175" s="62" t="s">
        <v>1742</v>
      </c>
      <c r="AO175" s="62"/>
      <c r="AP175" s="62">
        <v>8.4</v>
      </c>
      <c r="AQ175" s="62"/>
      <c r="AR175" s="62"/>
      <c r="AS175" s="62"/>
      <c r="AT175" s="62" t="s">
        <v>1743</v>
      </c>
      <c r="AU175" s="62"/>
      <c r="AV175" s="62"/>
      <c r="AW175" s="62"/>
      <c r="AX175" s="62" t="s">
        <v>1744</v>
      </c>
      <c r="AY175" s="62"/>
      <c r="AZ175" s="62"/>
      <c r="BA175" s="62"/>
      <c r="BB175" s="26" t="s">
        <v>1745</v>
      </c>
      <c r="BC175" s="26"/>
      <c r="BD175" s="26"/>
      <c r="BE175" s="26"/>
      <c r="BF175" s="26" t="s">
        <v>1746</v>
      </c>
      <c r="BG175" s="62"/>
      <c r="BH175" s="62"/>
      <c r="BI175" s="62" t="s">
        <v>1747</v>
      </c>
      <c r="BJ175" s="62" t="s">
        <v>1748</v>
      </c>
      <c r="BK175" s="62"/>
      <c r="BL175" s="62"/>
      <c r="BM175" s="62"/>
      <c r="BN175" s="62" t="s">
        <v>1749</v>
      </c>
      <c r="BO175" s="62"/>
      <c r="BP175" s="62" t="s">
        <v>1531</v>
      </c>
      <c r="BQ175" s="62"/>
      <c r="BR175" s="62"/>
    </row>
    <row r="176" spans="1:70" ht="176" x14ac:dyDescent="0.2">
      <c r="A176" s="52" t="s">
        <v>1750</v>
      </c>
      <c r="B176" s="52" t="s">
        <v>131</v>
      </c>
      <c r="C176" s="52" t="s">
        <v>1751</v>
      </c>
      <c r="D176" s="52" t="s">
        <v>1752</v>
      </c>
      <c r="E176" s="20"/>
      <c r="F176" s="21"/>
      <c r="G176" s="21"/>
      <c r="H176" s="21"/>
      <c r="I176" s="21"/>
      <c r="J176" s="21"/>
      <c r="K176" s="20"/>
      <c r="L176" s="21"/>
      <c r="M176" s="21" t="s">
        <v>257</v>
      </c>
      <c r="N176" s="20"/>
      <c r="O176" s="20"/>
      <c r="P176" s="21" t="s">
        <v>257</v>
      </c>
      <c r="Q176" s="20"/>
      <c r="R176" s="20"/>
      <c r="S176" s="21"/>
      <c r="T176" s="21"/>
      <c r="U176" s="21" t="s">
        <v>257</v>
      </c>
      <c r="V176" s="21"/>
      <c r="W176" s="21"/>
      <c r="X176" s="21"/>
      <c r="Y176" s="21"/>
      <c r="Z176" s="21"/>
      <c r="AA176" s="21"/>
      <c r="AB176" s="21"/>
      <c r="AC176" s="21"/>
      <c r="AD176" s="21"/>
      <c r="AE176" s="31"/>
      <c r="AF176" s="21"/>
      <c r="AG176" s="21"/>
      <c r="AH176" s="21"/>
      <c r="AI176" s="21" t="s">
        <v>257</v>
      </c>
      <c r="AJ176" s="21"/>
      <c r="AK176" s="21"/>
      <c r="AL176" s="62"/>
      <c r="AM176" s="26"/>
      <c r="AN176" s="62"/>
      <c r="AO176" s="62"/>
      <c r="AP176" s="62"/>
      <c r="AQ176" s="62"/>
      <c r="AR176" s="62"/>
      <c r="AS176" s="62"/>
      <c r="AT176" s="62" t="s">
        <v>1753</v>
      </c>
      <c r="AU176" s="62"/>
      <c r="AV176" s="62"/>
      <c r="AW176" s="62" t="s">
        <v>1754</v>
      </c>
      <c r="AX176" s="62"/>
      <c r="AY176" s="62"/>
      <c r="AZ176" s="62"/>
      <c r="BA176" s="62"/>
      <c r="BB176" s="26" t="s">
        <v>1485</v>
      </c>
      <c r="BC176" s="26"/>
      <c r="BD176" s="26"/>
      <c r="BE176" s="26"/>
      <c r="BF176" s="26"/>
      <c r="BG176" s="62"/>
      <c r="BH176" s="62"/>
      <c r="BI176" s="62"/>
      <c r="BJ176" s="62"/>
      <c r="BK176" s="62"/>
      <c r="BL176" s="62"/>
      <c r="BM176" s="62"/>
      <c r="BN176" s="62"/>
      <c r="BO176" s="62"/>
      <c r="BP176" s="62" t="s">
        <v>677</v>
      </c>
      <c r="BQ176" s="62"/>
      <c r="BR176" s="62"/>
    </row>
    <row r="177" spans="1:70" ht="240" x14ac:dyDescent="0.2">
      <c r="A177" s="52" t="s">
        <v>1755</v>
      </c>
      <c r="B177" s="52" t="s">
        <v>131</v>
      </c>
      <c r="C177" s="52" t="s">
        <v>1756</v>
      </c>
      <c r="D177" s="52" t="s">
        <v>1757</v>
      </c>
      <c r="E177" s="20"/>
      <c r="F177" s="21"/>
      <c r="G177" s="21"/>
      <c r="H177" s="21"/>
      <c r="I177" s="21"/>
      <c r="J177" s="21"/>
      <c r="K177" s="20"/>
      <c r="L177" s="21"/>
      <c r="M177" s="21" t="s">
        <v>257</v>
      </c>
      <c r="N177" s="20"/>
      <c r="O177" s="20"/>
      <c r="P177" s="20"/>
      <c r="Q177" s="20"/>
      <c r="R177" s="20"/>
      <c r="S177" s="21"/>
      <c r="T177" s="21"/>
      <c r="U177" s="21"/>
      <c r="V177" s="21"/>
      <c r="W177" s="21"/>
      <c r="X177" s="21"/>
      <c r="Y177" s="21"/>
      <c r="Z177" s="21"/>
      <c r="AA177" s="21"/>
      <c r="AB177" s="21"/>
      <c r="AC177" s="21"/>
      <c r="AD177" s="21"/>
      <c r="AE177" s="31"/>
      <c r="AF177" s="21"/>
      <c r="AG177" s="21"/>
      <c r="AH177" s="21"/>
      <c r="AI177" s="21" t="s">
        <v>257</v>
      </c>
      <c r="AJ177" s="21"/>
      <c r="AK177" s="21"/>
      <c r="AL177" s="62"/>
      <c r="AM177" s="26"/>
      <c r="AN177" s="62"/>
      <c r="AO177" s="62"/>
      <c r="AP177" s="62"/>
      <c r="AQ177" s="62"/>
      <c r="AR177" s="62"/>
      <c r="AS177" s="62"/>
      <c r="AT177" s="62" t="s">
        <v>1758</v>
      </c>
      <c r="AU177" s="62"/>
      <c r="AV177" s="62"/>
      <c r="AW177" s="62"/>
      <c r="AX177" s="62"/>
      <c r="AY177" s="62"/>
      <c r="AZ177" s="62"/>
      <c r="BA177" s="62"/>
      <c r="BB177" s="26"/>
      <c r="BC177" s="26"/>
      <c r="BD177" s="26"/>
      <c r="BE177" s="26"/>
      <c r="BF177" s="26"/>
      <c r="BG177" s="62"/>
      <c r="BH177" s="62"/>
      <c r="BI177" s="62"/>
      <c r="BJ177" s="62"/>
      <c r="BK177" s="62"/>
      <c r="BL177" s="62"/>
      <c r="BM177" s="62"/>
      <c r="BN177" s="62"/>
      <c r="BO177" s="62"/>
      <c r="BP177" s="62" t="s">
        <v>677</v>
      </c>
      <c r="BQ177" s="62"/>
      <c r="BR177" s="62"/>
    </row>
    <row r="178" spans="1:70" ht="144" x14ac:dyDescent="0.2">
      <c r="A178" s="52" t="s">
        <v>1759</v>
      </c>
      <c r="B178" s="52" t="s">
        <v>131</v>
      </c>
      <c r="C178" s="52" t="s">
        <v>1760</v>
      </c>
      <c r="D178" s="52" t="s">
        <v>1761</v>
      </c>
      <c r="E178" s="20"/>
      <c r="F178" s="21"/>
      <c r="G178" s="21"/>
      <c r="H178" s="21"/>
      <c r="I178" s="21" t="s">
        <v>257</v>
      </c>
      <c r="J178" s="21"/>
      <c r="K178" s="20"/>
      <c r="L178" s="21"/>
      <c r="M178" s="21" t="s">
        <v>257</v>
      </c>
      <c r="N178" s="21" t="s">
        <v>257</v>
      </c>
      <c r="O178" s="21" t="s">
        <v>257</v>
      </c>
      <c r="P178" s="21" t="s">
        <v>257</v>
      </c>
      <c r="Q178" s="20"/>
      <c r="R178" s="21" t="s">
        <v>257</v>
      </c>
      <c r="S178" s="21"/>
      <c r="T178" s="21"/>
      <c r="U178" s="21" t="s">
        <v>257</v>
      </c>
      <c r="V178" s="21" t="s">
        <v>257</v>
      </c>
      <c r="W178" s="21" t="s">
        <v>257</v>
      </c>
      <c r="X178" s="21" t="s">
        <v>257</v>
      </c>
      <c r="Y178" s="21" t="s">
        <v>257</v>
      </c>
      <c r="Z178" s="21"/>
      <c r="AA178" s="21" t="s">
        <v>257</v>
      </c>
      <c r="AB178" s="21" t="s">
        <v>257</v>
      </c>
      <c r="AC178" s="21" t="s">
        <v>257</v>
      </c>
      <c r="AD178" s="21" t="s">
        <v>257</v>
      </c>
      <c r="AE178" s="31"/>
      <c r="AF178" s="21" t="s">
        <v>257</v>
      </c>
      <c r="AG178" s="21" t="s">
        <v>257</v>
      </c>
      <c r="AH178" s="21"/>
      <c r="AI178" s="21" t="s">
        <v>257</v>
      </c>
      <c r="AJ178" s="21" t="s">
        <v>257</v>
      </c>
      <c r="AK178" s="21"/>
      <c r="AL178" s="62"/>
      <c r="AM178" s="26"/>
      <c r="AN178" s="62"/>
      <c r="AO178" s="62"/>
      <c r="AP178" s="62" t="s">
        <v>1762</v>
      </c>
      <c r="AQ178" s="62"/>
      <c r="AR178" s="62"/>
      <c r="AS178" s="62"/>
      <c r="AT178" s="62" t="s">
        <v>1763</v>
      </c>
      <c r="AU178" s="62" t="s">
        <v>1764</v>
      </c>
      <c r="AV178" s="62" t="s">
        <v>1765</v>
      </c>
      <c r="AW178" s="62" t="s">
        <v>1728</v>
      </c>
      <c r="AX178" s="62"/>
      <c r="AY178" s="62" t="s">
        <v>1766</v>
      </c>
      <c r="AZ178" s="62"/>
      <c r="BA178" s="62"/>
      <c r="BB178" s="26" t="s">
        <v>1767</v>
      </c>
      <c r="BC178" s="26" t="s">
        <v>1768</v>
      </c>
      <c r="BD178" s="26" t="s">
        <v>1769</v>
      </c>
      <c r="BE178" s="26" t="s">
        <v>1770</v>
      </c>
      <c r="BF178" s="26" t="s">
        <v>1771</v>
      </c>
      <c r="BG178" s="62"/>
      <c r="BH178" s="62" t="s">
        <v>881</v>
      </c>
      <c r="BI178" s="62" t="s">
        <v>1772</v>
      </c>
      <c r="BJ178" s="62" t="s">
        <v>1773</v>
      </c>
      <c r="BK178" s="62" t="s">
        <v>1774</v>
      </c>
      <c r="BL178" s="62"/>
      <c r="BM178" s="62" t="s">
        <v>1720</v>
      </c>
      <c r="BN178" s="62" t="s">
        <v>1775</v>
      </c>
      <c r="BO178" s="62"/>
      <c r="BP178" s="62" t="s">
        <v>1776</v>
      </c>
      <c r="BQ178" s="62" t="s">
        <v>1777</v>
      </c>
      <c r="BR178" s="62"/>
    </row>
    <row r="179" spans="1:70" ht="64" x14ac:dyDescent="0.2">
      <c r="A179" s="52" t="s">
        <v>1778</v>
      </c>
      <c r="B179" s="52" t="s">
        <v>131</v>
      </c>
      <c r="C179" s="52" t="s">
        <v>1779</v>
      </c>
      <c r="D179" s="52" t="s">
        <v>1780</v>
      </c>
      <c r="E179" s="20"/>
      <c r="F179" s="21"/>
      <c r="G179" s="21"/>
      <c r="H179" s="21"/>
      <c r="I179" s="21"/>
      <c r="J179" s="21"/>
      <c r="K179" s="20"/>
      <c r="L179" s="21"/>
      <c r="M179" s="21" t="s">
        <v>257</v>
      </c>
      <c r="N179" s="20"/>
      <c r="O179" s="20"/>
      <c r="P179" s="21" t="s">
        <v>257</v>
      </c>
      <c r="Q179" s="20"/>
      <c r="R179" s="20"/>
      <c r="S179" s="21"/>
      <c r="T179" s="21"/>
      <c r="U179" s="21"/>
      <c r="V179" s="21" t="s">
        <v>257</v>
      </c>
      <c r="W179" s="21" t="s">
        <v>257</v>
      </c>
      <c r="X179" s="21"/>
      <c r="Y179" s="21" t="s">
        <v>257</v>
      </c>
      <c r="Z179" s="21"/>
      <c r="AA179" s="21"/>
      <c r="AB179" s="21" t="s">
        <v>257</v>
      </c>
      <c r="AC179" s="21"/>
      <c r="AD179" s="21"/>
      <c r="AE179" s="31"/>
      <c r="AF179" s="21"/>
      <c r="AG179" s="21" t="s">
        <v>257</v>
      </c>
      <c r="AH179" s="21"/>
      <c r="AI179" s="21" t="s">
        <v>257</v>
      </c>
      <c r="AJ179" s="21"/>
      <c r="AK179" s="21"/>
      <c r="AL179" s="62"/>
      <c r="AM179" s="26"/>
      <c r="AN179" s="62"/>
      <c r="AO179" s="62"/>
      <c r="AP179" s="62"/>
      <c r="AQ179" s="62"/>
      <c r="AR179" s="62"/>
      <c r="AS179" s="62"/>
      <c r="AT179" s="62" t="s">
        <v>1781</v>
      </c>
      <c r="AU179" s="62"/>
      <c r="AV179" s="62"/>
      <c r="AW179" s="62" t="s">
        <v>1782</v>
      </c>
      <c r="AX179" s="62"/>
      <c r="AY179" s="62"/>
      <c r="AZ179" s="62"/>
      <c r="BA179" s="62"/>
      <c r="BB179" s="26"/>
      <c r="BC179" s="26" t="s">
        <v>941</v>
      </c>
      <c r="BD179" s="26" t="s">
        <v>942</v>
      </c>
      <c r="BE179" s="26"/>
      <c r="BF179" s="26" t="s">
        <v>1783</v>
      </c>
      <c r="BG179" s="62"/>
      <c r="BH179" s="62"/>
      <c r="BI179" s="62" t="s">
        <v>1784</v>
      </c>
      <c r="BJ179" s="62"/>
      <c r="BK179" s="62"/>
      <c r="BL179" s="62"/>
      <c r="BM179" s="62"/>
      <c r="BN179" s="62" t="s">
        <v>1785</v>
      </c>
      <c r="BO179" s="62"/>
      <c r="BP179" s="62" t="s">
        <v>1786</v>
      </c>
      <c r="BQ179" s="62"/>
      <c r="BR179" s="62"/>
    </row>
    <row r="180" spans="1:70" ht="64" x14ac:dyDescent="0.2">
      <c r="A180" s="52" t="s">
        <v>1787</v>
      </c>
      <c r="B180" s="52" t="s">
        <v>131</v>
      </c>
      <c r="C180" s="52" t="s">
        <v>1788</v>
      </c>
      <c r="D180" s="52" t="s">
        <v>1789</v>
      </c>
      <c r="E180" s="20"/>
      <c r="F180" s="21"/>
      <c r="G180" s="21"/>
      <c r="H180" s="21"/>
      <c r="I180" s="21"/>
      <c r="J180" s="21"/>
      <c r="K180" s="20"/>
      <c r="L180" s="21"/>
      <c r="M180" s="21" t="s">
        <v>257</v>
      </c>
      <c r="N180" s="20"/>
      <c r="O180" s="20"/>
      <c r="P180" s="21" t="s">
        <v>257</v>
      </c>
      <c r="Q180" s="20"/>
      <c r="R180" s="20"/>
      <c r="S180" s="21"/>
      <c r="T180" s="21"/>
      <c r="U180" s="21"/>
      <c r="V180" s="21" t="s">
        <v>257</v>
      </c>
      <c r="W180" s="21" t="s">
        <v>257</v>
      </c>
      <c r="X180" s="21" t="s">
        <v>257</v>
      </c>
      <c r="Y180" s="21" t="s">
        <v>257</v>
      </c>
      <c r="Z180" s="21"/>
      <c r="AA180" s="21" t="s">
        <v>257</v>
      </c>
      <c r="AB180" s="21"/>
      <c r="AC180" s="21"/>
      <c r="AD180" s="21"/>
      <c r="AE180" s="31"/>
      <c r="AF180" s="21"/>
      <c r="AG180" s="21"/>
      <c r="AH180" s="21"/>
      <c r="AI180" s="21" t="s">
        <v>257</v>
      </c>
      <c r="AJ180" s="21"/>
      <c r="AK180" s="21"/>
      <c r="AL180" s="62"/>
      <c r="AM180" s="26"/>
      <c r="AN180" s="62"/>
      <c r="AO180" s="62"/>
      <c r="AP180" s="62"/>
      <c r="AQ180" s="62"/>
      <c r="AR180" s="62"/>
      <c r="AS180" s="62"/>
      <c r="AT180" s="62" t="s">
        <v>1790</v>
      </c>
      <c r="AU180" s="62"/>
      <c r="AV180" s="62"/>
      <c r="AW180" s="62" t="s">
        <v>1791</v>
      </c>
      <c r="AX180" s="62"/>
      <c r="AY180" s="62"/>
      <c r="AZ180" s="62"/>
      <c r="BA180" s="62"/>
      <c r="BB180" s="26"/>
      <c r="BC180" s="26" t="s">
        <v>1792</v>
      </c>
      <c r="BD180" s="26" t="s">
        <v>1793</v>
      </c>
      <c r="BE180" s="26" t="s">
        <v>942</v>
      </c>
      <c r="BF180" s="26" t="s">
        <v>1783</v>
      </c>
      <c r="BG180" s="62"/>
      <c r="BH180" s="62" t="s">
        <v>1794</v>
      </c>
      <c r="BI180" s="62"/>
      <c r="BJ180" s="62"/>
      <c r="BK180" s="62"/>
      <c r="BL180" s="62"/>
      <c r="BM180" s="62"/>
      <c r="BN180" s="62"/>
      <c r="BO180" s="62"/>
      <c r="BP180" s="62" t="s">
        <v>1786</v>
      </c>
      <c r="BQ180" s="62"/>
      <c r="BR180" s="62"/>
    </row>
    <row r="181" spans="1:70" ht="64" x14ac:dyDescent="0.2">
      <c r="A181" s="52" t="s">
        <v>1795</v>
      </c>
      <c r="B181" s="52" t="s">
        <v>131</v>
      </c>
      <c r="C181" s="52" t="s">
        <v>1796</v>
      </c>
      <c r="D181" s="52" t="s">
        <v>1797</v>
      </c>
      <c r="E181" s="20"/>
      <c r="F181" s="21"/>
      <c r="G181" s="21"/>
      <c r="H181" s="21"/>
      <c r="I181" s="21"/>
      <c r="J181" s="21"/>
      <c r="K181" s="20"/>
      <c r="L181" s="21"/>
      <c r="M181" s="21" t="s">
        <v>257</v>
      </c>
      <c r="N181" s="20"/>
      <c r="O181" s="20"/>
      <c r="P181" s="21" t="s">
        <v>257</v>
      </c>
      <c r="Q181" s="20"/>
      <c r="R181" s="20"/>
      <c r="S181" s="21"/>
      <c r="T181" s="21"/>
      <c r="U181" s="21"/>
      <c r="V181" s="21"/>
      <c r="W181" s="21"/>
      <c r="X181" s="21"/>
      <c r="Y181" s="21"/>
      <c r="Z181" s="21" t="s">
        <v>257</v>
      </c>
      <c r="AA181" s="21"/>
      <c r="AB181" s="21"/>
      <c r="AC181" s="21"/>
      <c r="AD181" s="21"/>
      <c r="AE181" s="31"/>
      <c r="AF181" s="21"/>
      <c r="AG181" s="21"/>
      <c r="AH181" s="21"/>
      <c r="AI181" s="21" t="s">
        <v>257</v>
      </c>
      <c r="AJ181" s="21"/>
      <c r="AK181" s="21"/>
      <c r="AL181" s="62"/>
      <c r="AM181" s="26"/>
      <c r="AN181" s="62"/>
      <c r="AO181" s="62"/>
      <c r="AP181" s="62"/>
      <c r="AQ181" s="62"/>
      <c r="AR181" s="62"/>
      <c r="AS181" s="62"/>
      <c r="AT181" s="62" t="s">
        <v>1798</v>
      </c>
      <c r="AU181" s="62"/>
      <c r="AV181" s="62"/>
      <c r="AW181" s="62" t="s">
        <v>1799</v>
      </c>
      <c r="AX181" s="62"/>
      <c r="AY181" s="62"/>
      <c r="AZ181" s="62"/>
      <c r="BA181" s="62"/>
      <c r="BB181" s="26"/>
      <c r="BC181" s="26"/>
      <c r="BD181" s="26"/>
      <c r="BE181" s="26"/>
      <c r="BF181" s="26"/>
      <c r="BG181" s="62" t="s">
        <v>1619</v>
      </c>
      <c r="BH181" s="62"/>
      <c r="BI181" s="62"/>
      <c r="BJ181" s="62"/>
      <c r="BK181" s="62"/>
      <c r="BL181" s="62"/>
      <c r="BM181" s="62"/>
      <c r="BN181" s="62"/>
      <c r="BO181" s="62"/>
      <c r="BP181" s="62" t="s">
        <v>1800</v>
      </c>
      <c r="BQ181" s="62"/>
      <c r="BR181" s="62"/>
    </row>
    <row r="182" spans="1:70" ht="64" x14ac:dyDescent="0.2">
      <c r="A182" s="52" t="s">
        <v>1801</v>
      </c>
      <c r="B182" s="52" t="s">
        <v>131</v>
      </c>
      <c r="C182" s="52" t="s">
        <v>1802</v>
      </c>
      <c r="D182" s="52" t="s">
        <v>1803</v>
      </c>
      <c r="E182" s="20"/>
      <c r="F182" s="21"/>
      <c r="G182" s="21"/>
      <c r="H182" s="21"/>
      <c r="I182" s="21"/>
      <c r="J182" s="21"/>
      <c r="K182" s="20"/>
      <c r="L182" s="21"/>
      <c r="M182" s="21" t="s">
        <v>257</v>
      </c>
      <c r="N182" s="21" t="s">
        <v>257</v>
      </c>
      <c r="O182" s="20"/>
      <c r="P182" s="21" t="s">
        <v>257</v>
      </c>
      <c r="Q182" s="20"/>
      <c r="R182" s="20"/>
      <c r="S182" s="21"/>
      <c r="T182" s="21"/>
      <c r="U182" s="21"/>
      <c r="V182" s="21"/>
      <c r="W182" s="21" t="s">
        <v>257</v>
      </c>
      <c r="X182" s="21"/>
      <c r="Y182" s="21" t="s">
        <v>257</v>
      </c>
      <c r="Z182" s="21"/>
      <c r="AA182" s="21"/>
      <c r="AB182" s="21"/>
      <c r="AC182" s="21"/>
      <c r="AD182" s="21"/>
      <c r="AE182" s="31"/>
      <c r="AF182" s="21"/>
      <c r="AG182" s="21"/>
      <c r="AH182" s="21"/>
      <c r="AI182" s="21" t="s">
        <v>257</v>
      </c>
      <c r="AJ182" s="21"/>
      <c r="AK182" s="21"/>
      <c r="AL182" s="62"/>
      <c r="AM182" s="62"/>
      <c r="AN182" s="62"/>
      <c r="AO182" s="62"/>
      <c r="AP182" s="62"/>
      <c r="AQ182" s="62"/>
      <c r="AR182" s="62"/>
      <c r="AS182" s="62"/>
      <c r="AT182" s="62" t="s">
        <v>1804</v>
      </c>
      <c r="AU182" s="62" t="s">
        <v>604</v>
      </c>
      <c r="AV182" s="62"/>
      <c r="AW182" s="62" t="s">
        <v>1805</v>
      </c>
      <c r="AX182" s="62"/>
      <c r="AY182" s="62"/>
      <c r="AZ182" s="62"/>
      <c r="BA182" s="62"/>
      <c r="BB182" s="62"/>
      <c r="BC182" s="62"/>
      <c r="BD182" s="26" t="s">
        <v>1793</v>
      </c>
      <c r="BE182" s="62"/>
      <c r="BF182" s="62" t="s">
        <v>1806</v>
      </c>
      <c r="BG182" s="62"/>
      <c r="BH182" s="62"/>
      <c r="BI182" s="62"/>
      <c r="BJ182" s="62"/>
      <c r="BK182" s="62"/>
      <c r="BL182" s="62"/>
      <c r="BM182" s="62"/>
      <c r="BN182" s="62"/>
      <c r="BO182" s="62"/>
      <c r="BP182" s="62" t="s">
        <v>1807</v>
      </c>
      <c r="BQ182" s="62"/>
      <c r="BR182" s="62"/>
    </row>
    <row r="183" spans="1:70" ht="64" x14ac:dyDescent="0.2">
      <c r="A183" s="52" t="s">
        <v>1808</v>
      </c>
      <c r="B183" s="52" t="s">
        <v>131</v>
      </c>
      <c r="C183" s="52" t="s">
        <v>1809</v>
      </c>
      <c r="D183" s="52" t="s">
        <v>1810</v>
      </c>
      <c r="E183" s="20"/>
      <c r="F183" s="21"/>
      <c r="G183" s="21"/>
      <c r="H183" s="21"/>
      <c r="I183" s="21"/>
      <c r="J183" s="21"/>
      <c r="K183" s="20"/>
      <c r="L183" s="21"/>
      <c r="M183" s="20"/>
      <c r="N183" s="20"/>
      <c r="O183" s="20"/>
      <c r="P183" s="21" t="s">
        <v>257</v>
      </c>
      <c r="Q183" s="20"/>
      <c r="R183" s="20"/>
      <c r="S183" s="21"/>
      <c r="T183" s="21"/>
      <c r="U183" s="21"/>
      <c r="V183" s="21"/>
      <c r="W183" s="21" t="s">
        <v>257</v>
      </c>
      <c r="X183" s="21"/>
      <c r="Y183" s="21"/>
      <c r="Z183" s="21"/>
      <c r="AA183" s="21"/>
      <c r="AB183" s="21"/>
      <c r="AC183" s="21"/>
      <c r="AD183" s="21"/>
      <c r="AE183" s="31"/>
      <c r="AF183" s="21"/>
      <c r="AG183" s="21"/>
      <c r="AH183" s="21"/>
      <c r="AI183" s="21" t="s">
        <v>257</v>
      </c>
      <c r="AJ183" s="21"/>
      <c r="AK183" s="21"/>
      <c r="AL183" s="62"/>
      <c r="AM183" s="26"/>
      <c r="AN183" s="62"/>
      <c r="AO183" s="62"/>
      <c r="AP183" s="62"/>
      <c r="AQ183" s="62"/>
      <c r="AR183" s="62"/>
      <c r="AS183" s="62"/>
      <c r="AT183" s="62"/>
      <c r="AU183" s="62"/>
      <c r="AV183" s="62"/>
      <c r="AW183" s="62" t="s">
        <v>1811</v>
      </c>
      <c r="AX183" s="62"/>
      <c r="AY183" s="62"/>
      <c r="AZ183" s="62"/>
      <c r="BA183" s="62"/>
      <c r="BB183" s="26"/>
      <c r="BC183" s="26"/>
      <c r="BD183" s="26" t="s">
        <v>1793</v>
      </c>
      <c r="BE183" s="26"/>
      <c r="BF183" s="26"/>
      <c r="BG183" s="62"/>
      <c r="BH183" s="62"/>
      <c r="BI183" s="62"/>
      <c r="BJ183" s="62"/>
      <c r="BK183" s="62"/>
      <c r="BL183" s="62"/>
      <c r="BM183" s="62"/>
      <c r="BN183" s="62"/>
      <c r="BO183" s="62"/>
      <c r="BP183" s="62" t="s">
        <v>1786</v>
      </c>
      <c r="BQ183" s="62"/>
      <c r="BR183" s="62"/>
    </row>
    <row r="184" spans="1:70" ht="80" x14ac:dyDescent="0.2">
      <c r="A184" s="52" t="s">
        <v>1812</v>
      </c>
      <c r="B184" s="52" t="s">
        <v>131</v>
      </c>
      <c r="C184" s="52" t="s">
        <v>1813</v>
      </c>
      <c r="D184" s="52" t="s">
        <v>1814</v>
      </c>
      <c r="E184" s="20"/>
      <c r="F184" s="21"/>
      <c r="G184" s="21"/>
      <c r="H184" s="21"/>
      <c r="I184" s="21"/>
      <c r="J184" s="21"/>
      <c r="K184" s="20"/>
      <c r="L184" s="21"/>
      <c r="M184" s="21" t="s">
        <v>257</v>
      </c>
      <c r="N184" s="21" t="s">
        <v>257</v>
      </c>
      <c r="O184" s="20"/>
      <c r="P184" s="21" t="s">
        <v>257</v>
      </c>
      <c r="Q184" s="20"/>
      <c r="R184" s="20"/>
      <c r="S184" s="21"/>
      <c r="T184" s="21"/>
      <c r="U184" s="21" t="s">
        <v>257</v>
      </c>
      <c r="V184" s="21"/>
      <c r="W184" s="21"/>
      <c r="X184" s="21"/>
      <c r="Y184" s="21"/>
      <c r="Z184" s="21"/>
      <c r="AA184" s="21"/>
      <c r="AB184" s="21" t="s">
        <v>257</v>
      </c>
      <c r="AC184" s="21" t="s">
        <v>257</v>
      </c>
      <c r="AD184" s="21" t="s">
        <v>257</v>
      </c>
      <c r="AE184" s="31"/>
      <c r="AF184" s="21"/>
      <c r="AG184" s="21" t="s">
        <v>257</v>
      </c>
      <c r="AH184" s="21"/>
      <c r="AI184" s="21" t="s">
        <v>257</v>
      </c>
      <c r="AJ184" s="21"/>
      <c r="AK184" s="21"/>
      <c r="AL184" s="62"/>
      <c r="AM184" s="26"/>
      <c r="AN184" s="62"/>
      <c r="AO184" s="62"/>
      <c r="AP184" s="62"/>
      <c r="AQ184" s="62"/>
      <c r="AR184" s="62"/>
      <c r="AS184" s="62"/>
      <c r="AT184" s="62" t="s">
        <v>1815</v>
      </c>
      <c r="AU184" s="62" t="s">
        <v>1816</v>
      </c>
      <c r="AV184" s="62"/>
      <c r="AW184" s="62" t="s">
        <v>1817</v>
      </c>
      <c r="AX184" s="62"/>
      <c r="AY184" s="62"/>
      <c r="AZ184" s="62"/>
      <c r="BA184" s="62"/>
      <c r="BB184" s="26" t="s">
        <v>1818</v>
      </c>
      <c r="BC184" s="26"/>
      <c r="BD184" s="26"/>
      <c r="BE184" s="26"/>
      <c r="BF184" s="26"/>
      <c r="BG184" s="62"/>
      <c r="BH184" s="62"/>
      <c r="BI184" s="62" t="s">
        <v>1819</v>
      </c>
      <c r="BJ184" s="62" t="s">
        <v>1820</v>
      </c>
      <c r="BK184" s="62" t="s">
        <v>1821</v>
      </c>
      <c r="BL184" s="62"/>
      <c r="BM184" s="62"/>
      <c r="BN184" s="62" t="s">
        <v>1822</v>
      </c>
      <c r="BO184" s="62"/>
      <c r="BP184" s="62" t="s">
        <v>1800</v>
      </c>
      <c r="BQ184" s="62"/>
      <c r="BR184" s="62"/>
    </row>
    <row r="185" spans="1:70" ht="96" x14ac:dyDescent="0.2">
      <c r="A185" s="52" t="s">
        <v>1823</v>
      </c>
      <c r="B185" s="52" t="s">
        <v>131</v>
      </c>
      <c r="C185" s="52" t="s">
        <v>1824</v>
      </c>
      <c r="D185" s="52" t="s">
        <v>1825</v>
      </c>
      <c r="E185" s="20"/>
      <c r="F185" s="21"/>
      <c r="G185" s="21"/>
      <c r="H185" s="21"/>
      <c r="I185" s="21"/>
      <c r="J185" s="21" t="s">
        <v>257</v>
      </c>
      <c r="K185" s="20"/>
      <c r="L185" s="21"/>
      <c r="M185" s="21" t="s">
        <v>257</v>
      </c>
      <c r="N185" s="20"/>
      <c r="O185" s="20"/>
      <c r="P185" s="21" t="s">
        <v>257</v>
      </c>
      <c r="Q185" s="20"/>
      <c r="R185" s="20"/>
      <c r="S185" s="21" t="s">
        <v>257</v>
      </c>
      <c r="T185" s="21"/>
      <c r="U185" s="21" t="s">
        <v>257</v>
      </c>
      <c r="V185" s="21"/>
      <c r="W185" s="21" t="s">
        <v>257</v>
      </c>
      <c r="X185" s="21"/>
      <c r="Y185" s="21"/>
      <c r="Z185" s="21"/>
      <c r="AA185" s="21"/>
      <c r="AB185" s="21" t="s">
        <v>257</v>
      </c>
      <c r="AC185" s="21" t="s">
        <v>257</v>
      </c>
      <c r="AD185" s="21" t="s">
        <v>257</v>
      </c>
      <c r="AE185" s="31"/>
      <c r="AF185" s="21" t="s">
        <v>257</v>
      </c>
      <c r="AG185" s="21" t="s">
        <v>257</v>
      </c>
      <c r="AH185" s="21"/>
      <c r="AI185" s="21" t="s">
        <v>257</v>
      </c>
      <c r="AJ185" s="21"/>
      <c r="AK185" s="21"/>
      <c r="AL185" s="62"/>
      <c r="AM185" s="26"/>
      <c r="AN185" s="62"/>
      <c r="AO185" s="62"/>
      <c r="AP185" s="62"/>
      <c r="AQ185" s="62" t="s">
        <v>1826</v>
      </c>
      <c r="AR185" s="62"/>
      <c r="AS185" s="62"/>
      <c r="AT185" s="62" t="s">
        <v>1827</v>
      </c>
      <c r="AU185" s="62"/>
      <c r="AV185" s="62"/>
      <c r="AW185" s="62" t="s">
        <v>1817</v>
      </c>
      <c r="AX185" s="62"/>
      <c r="AY185" s="62"/>
      <c r="AZ185" s="62" t="s">
        <v>907</v>
      </c>
      <c r="BA185" s="62"/>
      <c r="BB185" s="26" t="s">
        <v>1828</v>
      </c>
      <c r="BC185" s="26"/>
      <c r="BD185" s="26" t="s">
        <v>1829</v>
      </c>
      <c r="BE185" s="26"/>
      <c r="BF185" s="26"/>
      <c r="BG185" s="62"/>
      <c r="BH185" s="62"/>
      <c r="BI185" s="62" t="s">
        <v>1830</v>
      </c>
      <c r="BJ185" s="62" t="s">
        <v>1831</v>
      </c>
      <c r="BK185" s="62" t="s">
        <v>1655</v>
      </c>
      <c r="BL185" s="62"/>
      <c r="BM185" s="62" t="s">
        <v>1651</v>
      </c>
      <c r="BN185" s="62" t="s">
        <v>1832</v>
      </c>
      <c r="BO185" s="62"/>
      <c r="BP185" s="62" t="s">
        <v>1833</v>
      </c>
      <c r="BQ185" s="62"/>
      <c r="BR185" s="62"/>
    </row>
    <row r="186" spans="1:70" ht="128" x14ac:dyDescent="0.2">
      <c r="A186" s="52" t="s">
        <v>1834</v>
      </c>
      <c r="B186" s="52" t="s">
        <v>131</v>
      </c>
      <c r="C186" s="52" t="s">
        <v>1835</v>
      </c>
      <c r="D186" s="52" t="s">
        <v>1836</v>
      </c>
      <c r="E186" s="20"/>
      <c r="F186" s="21"/>
      <c r="G186" s="21" t="s">
        <v>257</v>
      </c>
      <c r="H186" s="21"/>
      <c r="I186" s="21" t="s">
        <v>257</v>
      </c>
      <c r="J186" s="21"/>
      <c r="K186" s="20"/>
      <c r="L186" s="21" t="s">
        <v>257</v>
      </c>
      <c r="M186" s="21" t="s">
        <v>257</v>
      </c>
      <c r="N186" s="21" t="s">
        <v>257</v>
      </c>
      <c r="O186" s="20"/>
      <c r="P186" s="20"/>
      <c r="Q186" s="21" t="s">
        <v>257</v>
      </c>
      <c r="R186" s="20"/>
      <c r="S186" s="21"/>
      <c r="T186" s="21"/>
      <c r="U186" s="21"/>
      <c r="V186" s="21"/>
      <c r="W186" s="21" t="s">
        <v>257</v>
      </c>
      <c r="X186" s="21"/>
      <c r="Y186" s="21"/>
      <c r="Z186" s="21"/>
      <c r="AA186" s="21"/>
      <c r="AB186" s="21"/>
      <c r="AC186" s="21"/>
      <c r="AD186" s="21"/>
      <c r="AE186" s="31"/>
      <c r="AF186" s="21"/>
      <c r="AG186" s="21" t="s">
        <v>257</v>
      </c>
      <c r="AH186" s="21" t="s">
        <v>257</v>
      </c>
      <c r="AI186" s="21" t="s">
        <v>257</v>
      </c>
      <c r="AJ186" s="21"/>
      <c r="AK186" s="21"/>
      <c r="AL186" s="62"/>
      <c r="AM186" s="26"/>
      <c r="AN186" s="62" t="s">
        <v>1837</v>
      </c>
      <c r="AO186" s="62"/>
      <c r="AP186" s="62" t="s">
        <v>1838</v>
      </c>
      <c r="AQ186" s="62"/>
      <c r="AR186" s="62"/>
      <c r="AS186" s="62" t="s">
        <v>546</v>
      </c>
      <c r="AT186" s="62" t="s">
        <v>1839</v>
      </c>
      <c r="AU186" s="62" t="s">
        <v>1840</v>
      </c>
      <c r="AV186" s="62"/>
      <c r="AW186" s="62"/>
      <c r="AX186" s="62" t="s">
        <v>1841</v>
      </c>
      <c r="AY186" s="62"/>
      <c r="AZ186" s="62"/>
      <c r="BA186" s="62"/>
      <c r="BB186" s="26"/>
      <c r="BC186" s="26"/>
      <c r="BD186" s="26" t="s">
        <v>1842</v>
      </c>
      <c r="BE186" s="26"/>
      <c r="BF186" s="26"/>
      <c r="BG186" s="62"/>
      <c r="BH186" s="62"/>
      <c r="BI186" s="62"/>
      <c r="BJ186" s="62"/>
      <c r="BK186" s="62"/>
      <c r="BL186" s="62"/>
      <c r="BM186" s="62"/>
      <c r="BN186" s="62" t="s">
        <v>1625</v>
      </c>
      <c r="BO186" s="62" t="s">
        <v>700</v>
      </c>
      <c r="BP186" s="62" t="s">
        <v>1569</v>
      </c>
      <c r="BQ186" s="62"/>
      <c r="BR186" s="62"/>
    </row>
    <row r="187" spans="1:70" ht="48" x14ac:dyDescent="0.2">
      <c r="A187" s="52" t="s">
        <v>1843</v>
      </c>
      <c r="B187" s="52" t="s">
        <v>131</v>
      </c>
      <c r="C187" s="52" t="s">
        <v>1844</v>
      </c>
      <c r="D187" s="52" t="s">
        <v>1845</v>
      </c>
      <c r="E187" s="71"/>
      <c r="F187" s="71"/>
      <c r="G187" s="71"/>
      <c r="H187" s="71"/>
      <c r="I187" s="71"/>
      <c r="J187" s="71"/>
      <c r="K187" s="71"/>
      <c r="L187" s="71"/>
      <c r="M187" s="71"/>
      <c r="N187" s="71" t="s">
        <v>257</v>
      </c>
      <c r="O187" s="71"/>
      <c r="P187" s="71"/>
      <c r="Q187" s="71"/>
      <c r="R187" s="71"/>
      <c r="S187" s="71"/>
      <c r="T187" s="71"/>
      <c r="U187" s="71" t="s">
        <v>257</v>
      </c>
      <c r="V187" s="71"/>
      <c r="W187" s="71"/>
      <c r="X187" s="71"/>
      <c r="Y187" s="71"/>
      <c r="Z187" s="71"/>
      <c r="AA187" s="71"/>
      <c r="AB187" s="71"/>
      <c r="AC187" s="71" t="s">
        <v>257</v>
      </c>
      <c r="AD187" s="71"/>
      <c r="AE187" s="31"/>
      <c r="AF187" s="71"/>
      <c r="AG187" s="71"/>
      <c r="AH187" s="71"/>
      <c r="AI187" s="71"/>
      <c r="AJ187" s="71"/>
      <c r="AK187" s="71"/>
      <c r="AL187" s="62"/>
      <c r="AM187" s="62"/>
      <c r="AN187" s="62"/>
      <c r="AO187" s="62"/>
      <c r="AP187" s="62"/>
      <c r="AQ187" s="62"/>
      <c r="AR187" s="62"/>
      <c r="AS187" s="62"/>
      <c r="AT187" s="62"/>
      <c r="AU187" s="62" t="s">
        <v>1840</v>
      </c>
      <c r="AV187" s="62"/>
      <c r="AW187" s="62"/>
      <c r="AX187" s="62"/>
      <c r="AY187" s="62"/>
      <c r="AZ187" s="62"/>
      <c r="BA187" s="62"/>
      <c r="BB187" s="62" t="s">
        <v>1127</v>
      </c>
      <c r="BC187" s="62"/>
      <c r="BD187" s="62"/>
      <c r="BE187" s="62"/>
      <c r="BF187" s="62"/>
      <c r="BG187" s="62"/>
      <c r="BH187" s="62"/>
      <c r="BI187" s="62"/>
      <c r="BJ187" s="62" t="s">
        <v>1488</v>
      </c>
      <c r="BK187" s="62"/>
      <c r="BL187" s="62"/>
      <c r="BM187" s="62"/>
      <c r="BN187" s="62"/>
      <c r="BO187" s="62"/>
      <c r="BP187" s="62"/>
      <c r="BQ187" s="62"/>
      <c r="BR187" s="62"/>
    </row>
    <row r="188" spans="1:70" ht="409.6" x14ac:dyDescent="0.2">
      <c r="A188" s="52" t="s">
        <v>1846</v>
      </c>
      <c r="B188" s="52" t="s">
        <v>133</v>
      </c>
      <c r="C188" s="52" t="s">
        <v>1847</v>
      </c>
      <c r="D188" s="52" t="s">
        <v>1848</v>
      </c>
      <c r="E188" s="21" t="s">
        <v>257</v>
      </c>
      <c r="F188" s="21"/>
      <c r="G188" s="21" t="s">
        <v>257</v>
      </c>
      <c r="H188" s="21"/>
      <c r="I188" s="21" t="s">
        <v>257</v>
      </c>
      <c r="J188" s="21"/>
      <c r="K188" s="20"/>
      <c r="L188" s="21" t="s">
        <v>257</v>
      </c>
      <c r="M188" s="21" t="s">
        <v>257</v>
      </c>
      <c r="N188" s="21" t="s">
        <v>257</v>
      </c>
      <c r="O188" s="21" t="s">
        <v>257</v>
      </c>
      <c r="P188" s="21" t="s">
        <v>257</v>
      </c>
      <c r="Q188" s="21" t="s">
        <v>257</v>
      </c>
      <c r="R188" s="21" t="s">
        <v>257</v>
      </c>
      <c r="S188" s="21"/>
      <c r="T188" s="21"/>
      <c r="U188" s="21" t="s">
        <v>257</v>
      </c>
      <c r="V188" s="21" t="s">
        <v>257</v>
      </c>
      <c r="W188" s="21" t="s">
        <v>257</v>
      </c>
      <c r="X188" s="21" t="s">
        <v>257</v>
      </c>
      <c r="Y188" s="21" t="s">
        <v>257</v>
      </c>
      <c r="Z188" s="21" t="s">
        <v>257</v>
      </c>
      <c r="AA188" s="21" t="s">
        <v>257</v>
      </c>
      <c r="AB188" s="21" t="s">
        <v>257</v>
      </c>
      <c r="AC188" s="21"/>
      <c r="AD188" s="21" t="s">
        <v>257</v>
      </c>
      <c r="AE188" s="31" t="s">
        <v>257</v>
      </c>
      <c r="AF188" s="21"/>
      <c r="AG188" s="21" t="s">
        <v>257</v>
      </c>
      <c r="AH188" s="21" t="s">
        <v>257</v>
      </c>
      <c r="AI188" s="21" t="s">
        <v>257</v>
      </c>
      <c r="AJ188" s="21" t="s">
        <v>257</v>
      </c>
      <c r="AK188" s="21"/>
      <c r="AL188" s="62" t="s">
        <v>1849</v>
      </c>
      <c r="AM188" s="26"/>
      <c r="AN188" s="62" t="s">
        <v>1850</v>
      </c>
      <c r="AO188" s="62"/>
      <c r="AP188" s="62" t="s">
        <v>1851</v>
      </c>
      <c r="AQ188" s="62"/>
      <c r="AR188" s="62"/>
      <c r="AS188" s="62" t="s">
        <v>1852</v>
      </c>
      <c r="AT188" s="62" t="s">
        <v>1853</v>
      </c>
      <c r="AU188" s="62" t="s">
        <v>1854</v>
      </c>
      <c r="AV188" s="62" t="s">
        <v>1855</v>
      </c>
      <c r="AW188" s="62" t="s">
        <v>1856</v>
      </c>
      <c r="AX188" s="62" t="s">
        <v>1857</v>
      </c>
      <c r="AY188" s="62" t="s">
        <v>1858</v>
      </c>
      <c r="AZ188" s="62"/>
      <c r="BA188" s="62"/>
      <c r="BB188" s="26" t="s">
        <v>1859</v>
      </c>
      <c r="BC188" s="26" t="s">
        <v>1860</v>
      </c>
      <c r="BD188" s="26" t="s">
        <v>1861</v>
      </c>
      <c r="BE188" s="26" t="s">
        <v>1862</v>
      </c>
      <c r="BF188" s="26" t="s">
        <v>1863</v>
      </c>
      <c r="BG188" s="62" t="s">
        <v>1864</v>
      </c>
      <c r="BH188" s="62" t="s">
        <v>1865</v>
      </c>
      <c r="BI188" s="62" t="s">
        <v>1866</v>
      </c>
      <c r="BJ188" s="62"/>
      <c r="BK188" s="62" t="s">
        <v>1867</v>
      </c>
      <c r="BL188" s="62" t="s">
        <v>1868</v>
      </c>
      <c r="BM188" s="62"/>
      <c r="BN188" s="62" t="s">
        <v>1869</v>
      </c>
      <c r="BO188" s="62" t="s">
        <v>1870</v>
      </c>
      <c r="BP188" s="62" t="s">
        <v>1871</v>
      </c>
      <c r="BQ188" s="62" t="s">
        <v>1872</v>
      </c>
      <c r="BR188" s="62"/>
    </row>
    <row r="189" spans="1:70" ht="96" x14ac:dyDescent="0.2">
      <c r="A189" s="52" t="s">
        <v>1873</v>
      </c>
      <c r="B189" s="52" t="s">
        <v>133</v>
      </c>
      <c r="C189" s="52" t="s">
        <v>1874</v>
      </c>
      <c r="D189" s="52" t="s">
        <v>1875</v>
      </c>
      <c r="E189" s="20"/>
      <c r="F189" s="21"/>
      <c r="G189" s="21"/>
      <c r="H189" s="21"/>
      <c r="I189" s="21" t="s">
        <v>257</v>
      </c>
      <c r="J189" s="21"/>
      <c r="K189" s="20"/>
      <c r="L189" s="21"/>
      <c r="M189" s="20"/>
      <c r="N189" s="20"/>
      <c r="O189" s="20"/>
      <c r="P189" s="20"/>
      <c r="Q189" s="20"/>
      <c r="R189" s="21" t="s">
        <v>257</v>
      </c>
      <c r="S189" s="21"/>
      <c r="T189" s="21" t="s">
        <v>257</v>
      </c>
      <c r="U189" s="21" t="s">
        <v>257</v>
      </c>
      <c r="V189" s="21" t="s">
        <v>257</v>
      </c>
      <c r="W189" s="21" t="s">
        <v>257</v>
      </c>
      <c r="X189" s="21"/>
      <c r="Y189" s="21" t="s">
        <v>257</v>
      </c>
      <c r="Z189" s="21"/>
      <c r="AA189" s="21" t="s">
        <v>257</v>
      </c>
      <c r="AB189" s="21"/>
      <c r="AC189" s="21" t="s">
        <v>257</v>
      </c>
      <c r="AD189" s="21" t="s">
        <v>257</v>
      </c>
      <c r="AE189" s="31"/>
      <c r="AF189" s="21"/>
      <c r="AG189" s="21"/>
      <c r="AH189" s="21"/>
      <c r="AI189" s="21" t="s">
        <v>257</v>
      </c>
      <c r="AJ189" s="21"/>
      <c r="AK189" s="21"/>
      <c r="AL189" s="62"/>
      <c r="AM189" s="26"/>
      <c r="AN189" s="62"/>
      <c r="AO189" s="62"/>
      <c r="AP189" s="62">
        <v>5.24</v>
      </c>
      <c r="AQ189" s="62"/>
      <c r="AR189" s="62"/>
      <c r="AS189" s="62"/>
      <c r="AT189" s="62"/>
      <c r="AU189" s="62"/>
      <c r="AV189" s="62"/>
      <c r="AW189" s="62"/>
      <c r="AX189" s="62"/>
      <c r="AY189" s="62" t="s">
        <v>1876</v>
      </c>
      <c r="AZ189" s="62"/>
      <c r="BA189" s="62" t="s">
        <v>466</v>
      </c>
      <c r="BB189" s="26" t="s">
        <v>1877</v>
      </c>
      <c r="BC189" s="26" t="s">
        <v>1878</v>
      </c>
      <c r="BD189" s="26" t="s">
        <v>1879</v>
      </c>
      <c r="BE189" s="26"/>
      <c r="BF189" s="26" t="s">
        <v>1880</v>
      </c>
      <c r="BG189" s="62"/>
      <c r="BH189" s="62" t="s">
        <v>1881</v>
      </c>
      <c r="BI189" s="62"/>
      <c r="BJ189" s="62" t="s">
        <v>1882</v>
      </c>
      <c r="BK189" s="62" t="s">
        <v>1883</v>
      </c>
      <c r="BL189" s="62"/>
      <c r="BM189" s="62"/>
      <c r="BN189" s="62"/>
      <c r="BO189" s="62"/>
      <c r="BP189" s="62" t="s">
        <v>1884</v>
      </c>
      <c r="BQ189" s="62"/>
      <c r="BR189" s="62"/>
    </row>
    <row r="190" spans="1:70" ht="192" x14ac:dyDescent="0.2">
      <c r="A190" s="52" t="s">
        <v>1880</v>
      </c>
      <c r="B190" s="52" t="s">
        <v>133</v>
      </c>
      <c r="C190" s="52" t="s">
        <v>133</v>
      </c>
      <c r="D190" s="52" t="s">
        <v>1885</v>
      </c>
      <c r="E190" s="20" t="s">
        <v>257</v>
      </c>
      <c r="F190" s="21"/>
      <c r="G190" s="21" t="s">
        <v>257</v>
      </c>
      <c r="H190" s="21"/>
      <c r="I190" s="21" t="s">
        <v>257</v>
      </c>
      <c r="J190" s="21"/>
      <c r="K190" s="20"/>
      <c r="L190" s="21" t="s">
        <v>257</v>
      </c>
      <c r="M190" s="21" t="s">
        <v>257</v>
      </c>
      <c r="N190" s="21" t="s">
        <v>257</v>
      </c>
      <c r="O190" s="20"/>
      <c r="P190" s="21" t="s">
        <v>257</v>
      </c>
      <c r="Q190" s="21" t="s">
        <v>257</v>
      </c>
      <c r="R190" s="21" t="s">
        <v>257</v>
      </c>
      <c r="S190" s="21"/>
      <c r="T190" s="21"/>
      <c r="U190" s="21" t="s">
        <v>257</v>
      </c>
      <c r="V190" s="21" t="s">
        <v>257</v>
      </c>
      <c r="W190" s="21" t="s">
        <v>257</v>
      </c>
      <c r="X190" s="21" t="s">
        <v>257</v>
      </c>
      <c r="Y190" s="21" t="s">
        <v>257</v>
      </c>
      <c r="Z190" s="21"/>
      <c r="AA190" s="21" t="s">
        <v>257</v>
      </c>
      <c r="AB190" s="21" t="s">
        <v>257</v>
      </c>
      <c r="AC190" s="21" t="s">
        <v>257</v>
      </c>
      <c r="AD190" s="21" t="s">
        <v>257</v>
      </c>
      <c r="AE190" s="31" t="s">
        <v>257</v>
      </c>
      <c r="AF190" s="21"/>
      <c r="AG190" s="21" t="s">
        <v>257</v>
      </c>
      <c r="AH190" s="21" t="s">
        <v>257</v>
      </c>
      <c r="AI190" s="21" t="s">
        <v>257</v>
      </c>
      <c r="AJ190" s="21" t="s">
        <v>257</v>
      </c>
      <c r="AK190" s="21"/>
      <c r="AL190" s="62" t="s">
        <v>1886</v>
      </c>
      <c r="AM190" s="26"/>
      <c r="AN190" s="62" t="s">
        <v>1850</v>
      </c>
      <c r="AO190" s="62"/>
      <c r="AP190" s="62" t="s">
        <v>1887</v>
      </c>
      <c r="AQ190" s="62"/>
      <c r="AR190" s="62"/>
      <c r="AS190" s="62" t="s">
        <v>1888</v>
      </c>
      <c r="AT190" s="62" t="s">
        <v>1889</v>
      </c>
      <c r="AU190" s="62" t="s">
        <v>1890</v>
      </c>
      <c r="AV190" s="62"/>
      <c r="AW190" s="62" t="s">
        <v>1891</v>
      </c>
      <c r="AX190" s="62" t="s">
        <v>1857</v>
      </c>
      <c r="AY190" s="62" t="s">
        <v>1892</v>
      </c>
      <c r="AZ190" s="62"/>
      <c r="BA190" s="62"/>
      <c r="BB190" s="26" t="s">
        <v>1893</v>
      </c>
      <c r="BC190" s="26" t="s">
        <v>1894</v>
      </c>
      <c r="BD190" s="26" t="s">
        <v>1895</v>
      </c>
      <c r="BE190" s="26" t="s">
        <v>1896</v>
      </c>
      <c r="BF190" s="26" t="s">
        <v>1897</v>
      </c>
      <c r="BG190" s="62"/>
      <c r="BH190" s="62" t="s">
        <v>1898</v>
      </c>
      <c r="BI190" s="62" t="s">
        <v>1899</v>
      </c>
      <c r="BJ190" s="62" t="s">
        <v>1900</v>
      </c>
      <c r="BK190" s="62" t="s">
        <v>1901</v>
      </c>
      <c r="BL190" s="62" t="s">
        <v>1902</v>
      </c>
      <c r="BM190" s="62"/>
      <c r="BN190" s="62" t="s">
        <v>1903</v>
      </c>
      <c r="BO190" s="62" t="s">
        <v>1904</v>
      </c>
      <c r="BP190" s="62" t="s">
        <v>1905</v>
      </c>
      <c r="BQ190" s="62" t="s">
        <v>1906</v>
      </c>
      <c r="BR190" s="62"/>
    </row>
    <row r="191" spans="1:70" ht="80" x14ac:dyDescent="0.2">
      <c r="A191" s="52" t="s">
        <v>1907</v>
      </c>
      <c r="B191" s="52" t="s">
        <v>133</v>
      </c>
      <c r="C191" s="52" t="s">
        <v>1908</v>
      </c>
      <c r="D191" s="52" t="s">
        <v>1909</v>
      </c>
      <c r="E191" s="20"/>
      <c r="F191" s="21" t="s">
        <v>257</v>
      </c>
      <c r="G191" s="21"/>
      <c r="H191" s="21"/>
      <c r="I191" s="21"/>
      <c r="J191" s="21"/>
      <c r="K191" s="20"/>
      <c r="L191" s="21"/>
      <c r="M191" s="21" t="s">
        <v>257</v>
      </c>
      <c r="N191" s="20"/>
      <c r="O191" s="20"/>
      <c r="P191" s="21" t="s">
        <v>257</v>
      </c>
      <c r="Q191" s="20"/>
      <c r="R191" s="20"/>
      <c r="S191" s="21"/>
      <c r="T191" s="21"/>
      <c r="U191" s="21"/>
      <c r="V191" s="21"/>
      <c r="W191" s="21"/>
      <c r="X191" s="21"/>
      <c r="Y191" s="21"/>
      <c r="Z191" s="21"/>
      <c r="AA191" s="21" t="s">
        <v>257</v>
      </c>
      <c r="AB191" s="21"/>
      <c r="AC191" s="21"/>
      <c r="AD191" s="21" t="s">
        <v>257</v>
      </c>
      <c r="AE191" s="31"/>
      <c r="AF191" s="21"/>
      <c r="AG191" s="21"/>
      <c r="AH191" s="21"/>
      <c r="AI191" s="21"/>
      <c r="AJ191" s="21"/>
      <c r="AK191" s="21"/>
      <c r="AL191" s="62"/>
      <c r="AM191" s="26" t="s">
        <v>1910</v>
      </c>
      <c r="AN191" s="62"/>
      <c r="AO191" s="62"/>
      <c r="AP191" s="62"/>
      <c r="AQ191" s="62"/>
      <c r="AR191" s="62"/>
      <c r="AS191" s="62"/>
      <c r="AT191" s="62" t="s">
        <v>1911</v>
      </c>
      <c r="AU191" s="62"/>
      <c r="AV191" s="62"/>
      <c r="AW191" s="62" t="s">
        <v>1912</v>
      </c>
      <c r="AX191" s="62"/>
      <c r="AY191" s="62"/>
      <c r="AZ191" s="62"/>
      <c r="BA191" s="62"/>
      <c r="BB191" s="26"/>
      <c r="BC191" s="62"/>
      <c r="BD191" s="26"/>
      <c r="BE191" s="26"/>
      <c r="BF191" s="26"/>
      <c r="BG191" s="62"/>
      <c r="BH191" s="62" t="s">
        <v>1913</v>
      </c>
      <c r="BI191" s="62"/>
      <c r="BJ191" s="62"/>
      <c r="BK191" s="62" t="s">
        <v>1914</v>
      </c>
      <c r="BL191" s="62"/>
      <c r="BM191" s="62"/>
      <c r="BN191" s="62"/>
      <c r="BO191" s="62"/>
      <c r="BP191" s="62"/>
      <c r="BQ191" s="62"/>
      <c r="BR191" s="62"/>
    </row>
    <row r="192" spans="1:70" ht="144" x14ac:dyDescent="0.2">
      <c r="A192" s="52" t="s">
        <v>1915</v>
      </c>
      <c r="B192" s="52" t="s">
        <v>133</v>
      </c>
      <c r="C192" s="52" t="s">
        <v>1916</v>
      </c>
      <c r="D192" s="52" t="s">
        <v>1917</v>
      </c>
      <c r="E192" s="21" t="s">
        <v>257</v>
      </c>
      <c r="F192" s="21" t="s">
        <v>257</v>
      </c>
      <c r="G192" s="21" t="s">
        <v>257</v>
      </c>
      <c r="H192" s="21"/>
      <c r="I192" s="21"/>
      <c r="J192" s="21"/>
      <c r="K192" s="21" t="s">
        <v>257</v>
      </c>
      <c r="L192" s="21" t="s">
        <v>257</v>
      </c>
      <c r="M192" s="21" t="s">
        <v>257</v>
      </c>
      <c r="N192" s="21" t="s">
        <v>257</v>
      </c>
      <c r="O192" s="20"/>
      <c r="P192" s="21" t="s">
        <v>257</v>
      </c>
      <c r="Q192" s="21" t="s">
        <v>257</v>
      </c>
      <c r="R192" s="21" t="s">
        <v>257</v>
      </c>
      <c r="S192" s="21"/>
      <c r="T192" s="21"/>
      <c r="U192" s="21" t="s">
        <v>257</v>
      </c>
      <c r="V192" s="21" t="s">
        <v>257</v>
      </c>
      <c r="W192" s="21" t="s">
        <v>257</v>
      </c>
      <c r="X192" s="21" t="s">
        <v>257</v>
      </c>
      <c r="Y192" s="21"/>
      <c r="Z192" s="21"/>
      <c r="AA192" s="21" t="s">
        <v>257</v>
      </c>
      <c r="AB192" s="21" t="s">
        <v>257</v>
      </c>
      <c r="AC192" s="21" t="s">
        <v>257</v>
      </c>
      <c r="AD192" s="21" t="s">
        <v>257</v>
      </c>
      <c r="AE192" s="31" t="s">
        <v>257</v>
      </c>
      <c r="AF192" s="21"/>
      <c r="AG192" s="21" t="s">
        <v>257</v>
      </c>
      <c r="AH192" s="21"/>
      <c r="AI192" s="21" t="s">
        <v>257</v>
      </c>
      <c r="AJ192" s="21"/>
      <c r="AK192" s="21" t="s">
        <v>257</v>
      </c>
      <c r="AL192" s="62" t="s">
        <v>1918</v>
      </c>
      <c r="AM192" s="26" t="s">
        <v>1910</v>
      </c>
      <c r="AN192" s="62" t="s">
        <v>1919</v>
      </c>
      <c r="AO192" s="62"/>
      <c r="AP192" s="62"/>
      <c r="AQ192" s="62"/>
      <c r="AR192" s="62" t="s">
        <v>1920</v>
      </c>
      <c r="AS192" s="62" t="s">
        <v>1921</v>
      </c>
      <c r="AT192" s="62" t="s">
        <v>1922</v>
      </c>
      <c r="AU192" s="62" t="s">
        <v>1923</v>
      </c>
      <c r="AV192" s="62"/>
      <c r="AW192" s="62" t="s">
        <v>1924</v>
      </c>
      <c r="AX192" s="62" t="s">
        <v>1925</v>
      </c>
      <c r="AY192" s="62" t="s">
        <v>1926</v>
      </c>
      <c r="AZ192" s="62"/>
      <c r="BA192" s="62"/>
      <c r="BB192" s="26" t="s">
        <v>1927</v>
      </c>
      <c r="BC192" s="26" t="s">
        <v>1928</v>
      </c>
      <c r="BD192" s="26" t="s">
        <v>1929</v>
      </c>
      <c r="BE192" s="26" t="s">
        <v>1930</v>
      </c>
      <c r="BF192" s="26"/>
      <c r="BG192" s="62"/>
      <c r="BH192" s="62" t="s">
        <v>1931</v>
      </c>
      <c r="BI192" s="62" t="s">
        <v>1899</v>
      </c>
      <c r="BJ192" s="62" t="s">
        <v>1932</v>
      </c>
      <c r="BK192" s="62" t="s">
        <v>1933</v>
      </c>
      <c r="BL192" s="62" t="s">
        <v>1934</v>
      </c>
      <c r="BM192" s="62"/>
      <c r="BN192" s="62" t="s">
        <v>1935</v>
      </c>
      <c r="BO192" s="62"/>
      <c r="BP192" s="62" t="s">
        <v>1905</v>
      </c>
      <c r="BQ192" s="62"/>
      <c r="BR192" s="62" t="s">
        <v>1936</v>
      </c>
    </row>
    <row r="193" spans="1:83" ht="240" x14ac:dyDescent="0.2">
      <c r="A193" s="52" t="s">
        <v>1929</v>
      </c>
      <c r="B193" s="52" t="s">
        <v>133</v>
      </c>
      <c r="C193" s="52" t="s">
        <v>1937</v>
      </c>
      <c r="D193" s="52" t="s">
        <v>1938</v>
      </c>
      <c r="E193" s="21" t="s">
        <v>257</v>
      </c>
      <c r="F193" s="21"/>
      <c r="G193" s="21"/>
      <c r="H193" s="21"/>
      <c r="I193" s="21" t="s">
        <v>257</v>
      </c>
      <c r="J193" s="21"/>
      <c r="K193" s="20"/>
      <c r="L193" s="21" t="s">
        <v>257</v>
      </c>
      <c r="M193" s="21" t="s">
        <v>257</v>
      </c>
      <c r="N193" s="21" t="s">
        <v>257</v>
      </c>
      <c r="O193" s="20"/>
      <c r="P193" s="21" t="s">
        <v>257</v>
      </c>
      <c r="Q193" s="21" t="s">
        <v>257</v>
      </c>
      <c r="R193" s="20"/>
      <c r="S193" s="21"/>
      <c r="T193" s="21"/>
      <c r="U193" s="21" t="s">
        <v>257</v>
      </c>
      <c r="V193" s="21" t="s">
        <v>257</v>
      </c>
      <c r="W193" s="21" t="s">
        <v>257</v>
      </c>
      <c r="X193" s="21" t="s">
        <v>257</v>
      </c>
      <c r="Y193" s="21" t="s">
        <v>257</v>
      </c>
      <c r="Z193" s="21"/>
      <c r="AA193" s="21" t="s">
        <v>257</v>
      </c>
      <c r="AB193" s="21" t="s">
        <v>257</v>
      </c>
      <c r="AC193" s="21" t="s">
        <v>257</v>
      </c>
      <c r="AD193" s="21" t="s">
        <v>257</v>
      </c>
      <c r="AE193" s="31" t="s">
        <v>257</v>
      </c>
      <c r="AF193" s="21"/>
      <c r="AG193" s="21" t="s">
        <v>257</v>
      </c>
      <c r="AH193" s="21"/>
      <c r="AI193" s="21"/>
      <c r="AJ193" s="21" t="s">
        <v>257</v>
      </c>
      <c r="AK193" s="21"/>
      <c r="AL193" s="62" t="s">
        <v>1939</v>
      </c>
      <c r="AM193" s="26"/>
      <c r="AN193" s="62"/>
      <c r="AO193" s="62"/>
      <c r="AP193" s="62">
        <v>6.8</v>
      </c>
      <c r="AQ193" s="62"/>
      <c r="AR193" s="62"/>
      <c r="AS193" s="62" t="s">
        <v>891</v>
      </c>
      <c r="AT193" s="62" t="s">
        <v>1940</v>
      </c>
      <c r="AU193" s="62" t="s">
        <v>1941</v>
      </c>
      <c r="AV193" s="62"/>
      <c r="AW193" s="62" t="s">
        <v>1912</v>
      </c>
      <c r="AX193" s="62" t="s">
        <v>1942</v>
      </c>
      <c r="AY193" s="62"/>
      <c r="AZ193" s="62"/>
      <c r="BA193" s="62"/>
      <c r="BB193" s="26" t="s">
        <v>1943</v>
      </c>
      <c r="BC193" s="26" t="s">
        <v>1944</v>
      </c>
      <c r="BD193" s="26" t="s">
        <v>1945</v>
      </c>
      <c r="BE193" s="26" t="s">
        <v>1930</v>
      </c>
      <c r="BF193" s="26" t="s">
        <v>1946</v>
      </c>
      <c r="BG193" s="62"/>
      <c r="BH193" s="62" t="s">
        <v>1947</v>
      </c>
      <c r="BI193" s="62" t="s">
        <v>1899</v>
      </c>
      <c r="BJ193" s="62" t="s">
        <v>1273</v>
      </c>
      <c r="BK193" s="62" t="s">
        <v>1948</v>
      </c>
      <c r="BL193" s="62" t="s">
        <v>1934</v>
      </c>
      <c r="BM193" s="62"/>
      <c r="BN193" s="62" t="s">
        <v>1949</v>
      </c>
      <c r="BO193" s="62"/>
      <c r="BP193" s="62"/>
      <c r="BQ193" s="62" t="s">
        <v>1930</v>
      </c>
      <c r="BR193" s="62"/>
    </row>
    <row r="194" spans="1:83" ht="48" x14ac:dyDescent="0.2">
      <c r="A194" s="52" t="s">
        <v>1950</v>
      </c>
      <c r="B194" s="52" t="s">
        <v>133</v>
      </c>
      <c r="C194" s="52" t="s">
        <v>1951</v>
      </c>
      <c r="D194" s="52" t="s">
        <v>1952</v>
      </c>
      <c r="E194" s="20"/>
      <c r="F194" s="21"/>
      <c r="G194" s="21"/>
      <c r="H194" s="21"/>
      <c r="I194" s="21"/>
      <c r="J194" s="21"/>
      <c r="K194" s="20"/>
      <c r="L194" s="21"/>
      <c r="M194" s="21"/>
      <c r="N194" s="20"/>
      <c r="O194" s="20"/>
      <c r="P194" s="20"/>
      <c r="Q194" s="20"/>
      <c r="R194" s="20"/>
      <c r="S194" s="21"/>
      <c r="T194" s="21"/>
      <c r="U194" s="21"/>
      <c r="V194" s="21"/>
      <c r="W194" s="21"/>
      <c r="X194" s="21" t="s">
        <v>257</v>
      </c>
      <c r="Y194" s="21"/>
      <c r="Z194" s="21"/>
      <c r="AA194" s="21"/>
      <c r="AB194" s="21"/>
      <c r="AC194" s="21"/>
      <c r="AD194" s="21"/>
      <c r="AE194" s="31"/>
      <c r="AF194" s="21"/>
      <c r="AG194" s="21"/>
      <c r="AH194" s="21"/>
      <c r="AI194" s="21" t="s">
        <v>257</v>
      </c>
      <c r="AJ194" s="21"/>
      <c r="AK194" s="21"/>
      <c r="AL194" s="62"/>
      <c r="AM194" s="26"/>
      <c r="AN194" s="62"/>
      <c r="AO194" s="62"/>
      <c r="AP194" s="62"/>
      <c r="AQ194" s="62"/>
      <c r="AR194" s="62"/>
      <c r="AS194" s="62"/>
      <c r="AT194" s="62"/>
      <c r="AU194" s="62"/>
      <c r="AV194" s="62"/>
      <c r="AW194" s="62"/>
      <c r="AX194" s="62"/>
      <c r="AY194" s="62"/>
      <c r="AZ194" s="62"/>
      <c r="BA194" s="62"/>
      <c r="BB194" s="62"/>
      <c r="BC194" s="26"/>
      <c r="BD194" s="62"/>
      <c r="BE194" s="62" t="s">
        <v>1953</v>
      </c>
      <c r="BF194" s="62"/>
      <c r="BG194" s="62"/>
      <c r="BH194" s="62"/>
      <c r="BI194" s="62"/>
      <c r="BJ194" s="62"/>
      <c r="BK194" s="62"/>
      <c r="BL194" s="62"/>
      <c r="BM194" s="62"/>
      <c r="BN194" s="62"/>
      <c r="BO194" s="62"/>
      <c r="BP194" s="62" t="s">
        <v>1954</v>
      </c>
      <c r="BQ194" s="62"/>
      <c r="BR194" s="62"/>
    </row>
    <row r="195" spans="1:83" ht="96" x14ac:dyDescent="0.2">
      <c r="A195" s="52" t="s">
        <v>1879</v>
      </c>
      <c r="B195" s="52" t="s">
        <v>133</v>
      </c>
      <c r="C195" s="52" t="s">
        <v>1955</v>
      </c>
      <c r="D195" s="52" t="s">
        <v>1956</v>
      </c>
      <c r="E195" s="20"/>
      <c r="F195" s="21" t="s">
        <v>257</v>
      </c>
      <c r="G195" s="21"/>
      <c r="H195" s="21"/>
      <c r="I195" s="21"/>
      <c r="J195" s="21"/>
      <c r="K195" s="20"/>
      <c r="L195" s="21" t="s">
        <v>257</v>
      </c>
      <c r="M195" s="21" t="s">
        <v>257</v>
      </c>
      <c r="N195" s="21" t="s">
        <v>257</v>
      </c>
      <c r="O195" s="20"/>
      <c r="P195" s="21" t="s">
        <v>257</v>
      </c>
      <c r="Q195" s="20"/>
      <c r="R195" s="21" t="s">
        <v>257</v>
      </c>
      <c r="S195" s="21"/>
      <c r="T195" s="21"/>
      <c r="U195" s="21" t="s">
        <v>257</v>
      </c>
      <c r="V195" s="21" t="s">
        <v>257</v>
      </c>
      <c r="W195" s="21"/>
      <c r="X195" s="21"/>
      <c r="Y195" s="21"/>
      <c r="Z195" s="21"/>
      <c r="AA195" s="21"/>
      <c r="AB195" s="21"/>
      <c r="AC195" s="21" t="s">
        <v>257</v>
      </c>
      <c r="AD195" s="21" t="s">
        <v>257</v>
      </c>
      <c r="AE195" s="31" t="s">
        <v>257</v>
      </c>
      <c r="AF195" s="21"/>
      <c r="AG195" s="21" t="s">
        <v>257</v>
      </c>
      <c r="AH195" s="21" t="s">
        <v>257</v>
      </c>
      <c r="AI195" s="21" t="s">
        <v>257</v>
      </c>
      <c r="AJ195" s="21"/>
      <c r="AK195" s="21"/>
      <c r="AL195" s="62"/>
      <c r="AM195" s="26" t="s">
        <v>1910</v>
      </c>
      <c r="AN195" s="62"/>
      <c r="AO195" s="62"/>
      <c r="AP195" s="62"/>
      <c r="AQ195" s="62"/>
      <c r="AR195" s="62"/>
      <c r="AS195" s="62" t="s">
        <v>891</v>
      </c>
      <c r="AT195" s="62" t="s">
        <v>1957</v>
      </c>
      <c r="AU195" s="62" t="s">
        <v>1958</v>
      </c>
      <c r="AV195" s="62"/>
      <c r="AW195" s="62" t="s">
        <v>1959</v>
      </c>
      <c r="AX195" s="62"/>
      <c r="AY195" s="62" t="s">
        <v>1960</v>
      </c>
      <c r="AZ195" s="62"/>
      <c r="BA195" s="62"/>
      <c r="BB195" s="26" t="s">
        <v>1927</v>
      </c>
      <c r="BC195" s="26" t="s">
        <v>1961</v>
      </c>
      <c r="BD195" s="26"/>
      <c r="BE195" s="26"/>
      <c r="BF195" s="26"/>
      <c r="BG195" s="62"/>
      <c r="BH195" s="62"/>
      <c r="BI195" s="62"/>
      <c r="BJ195" s="62" t="s">
        <v>1927</v>
      </c>
      <c r="BK195" s="62" t="s">
        <v>1914</v>
      </c>
      <c r="BL195" s="62" t="s">
        <v>1934</v>
      </c>
      <c r="BM195" s="62"/>
      <c r="BN195" s="62" t="s">
        <v>1962</v>
      </c>
      <c r="BO195" s="62" t="s">
        <v>1963</v>
      </c>
      <c r="BP195" s="62" t="s">
        <v>1905</v>
      </c>
      <c r="BQ195" s="62"/>
      <c r="BR195" s="62"/>
    </row>
    <row r="196" spans="1:83" ht="144" x14ac:dyDescent="0.2">
      <c r="A196" s="52" t="s">
        <v>1964</v>
      </c>
      <c r="B196" s="52" t="s">
        <v>133</v>
      </c>
      <c r="C196" s="52" t="s">
        <v>1965</v>
      </c>
      <c r="D196" s="52" t="s">
        <v>1966</v>
      </c>
      <c r="E196" s="20"/>
      <c r="F196" s="21"/>
      <c r="G196" s="21"/>
      <c r="H196" s="21"/>
      <c r="I196" s="21"/>
      <c r="J196" s="21"/>
      <c r="K196" s="20"/>
      <c r="L196" s="21"/>
      <c r="M196" s="21" t="s">
        <v>257</v>
      </c>
      <c r="N196" s="20"/>
      <c r="O196" s="20"/>
      <c r="P196" s="20"/>
      <c r="Q196" s="20"/>
      <c r="R196" s="20"/>
      <c r="S196" s="21"/>
      <c r="T196" s="21"/>
      <c r="U196" s="21"/>
      <c r="V196" s="21"/>
      <c r="W196" s="21"/>
      <c r="X196" s="21"/>
      <c r="Y196" s="21"/>
      <c r="Z196" s="21"/>
      <c r="AA196" s="21"/>
      <c r="AB196" s="21"/>
      <c r="AC196" s="21"/>
      <c r="AD196" s="21"/>
      <c r="AE196" s="31"/>
      <c r="AF196" s="21"/>
      <c r="AG196" s="21"/>
      <c r="AH196" s="21"/>
      <c r="AI196" s="21"/>
      <c r="AJ196" s="21"/>
      <c r="AK196" s="21"/>
      <c r="AL196" s="62"/>
      <c r="AM196" s="26"/>
      <c r="AN196" s="62"/>
      <c r="AO196" s="62"/>
      <c r="AP196" s="62"/>
      <c r="AQ196" s="62"/>
      <c r="AR196" s="62"/>
      <c r="AS196" s="62"/>
      <c r="AT196" s="62" t="s">
        <v>1967</v>
      </c>
      <c r="AU196" s="62"/>
      <c r="AV196" s="62"/>
      <c r="AW196" s="62"/>
      <c r="AX196" s="62"/>
      <c r="AY196" s="62"/>
      <c r="AZ196" s="62"/>
      <c r="BA196" s="62"/>
      <c r="BB196" s="26"/>
      <c r="BC196" s="26"/>
      <c r="BD196" s="26"/>
      <c r="BE196" s="26"/>
      <c r="BF196" s="26"/>
      <c r="BG196" s="62"/>
      <c r="BH196" s="62"/>
      <c r="BI196" s="62"/>
      <c r="BJ196" s="62"/>
      <c r="BK196" s="62"/>
      <c r="BL196" s="62"/>
      <c r="BM196" s="62"/>
      <c r="BN196" s="62"/>
      <c r="BO196" s="62"/>
      <c r="BP196" s="62"/>
      <c r="BQ196" s="62"/>
      <c r="BR196" s="62"/>
    </row>
    <row r="197" spans="1:83" ht="32" x14ac:dyDescent="0.2">
      <c r="A197" s="52" t="s">
        <v>1968</v>
      </c>
      <c r="B197" s="52" t="s">
        <v>133</v>
      </c>
      <c r="C197" s="52" t="s">
        <v>1969</v>
      </c>
      <c r="D197" s="52" t="s">
        <v>1970</v>
      </c>
      <c r="E197" s="71"/>
      <c r="F197" s="71"/>
      <c r="G197" s="71"/>
      <c r="H197" s="71"/>
      <c r="I197" s="71"/>
      <c r="J197" s="71"/>
      <c r="K197" s="71"/>
      <c r="L197" s="71"/>
      <c r="M197" s="71"/>
      <c r="N197" s="71"/>
      <c r="O197" s="71"/>
      <c r="P197" s="71" t="s">
        <v>257</v>
      </c>
      <c r="Q197" s="71"/>
      <c r="R197" s="71" t="s">
        <v>257</v>
      </c>
      <c r="S197" s="71"/>
      <c r="T197" s="71"/>
      <c r="U197" s="71" t="s">
        <v>257</v>
      </c>
      <c r="V197" s="71"/>
      <c r="W197" s="71"/>
      <c r="X197" s="71"/>
      <c r="Y197" s="71"/>
      <c r="Z197" s="71"/>
      <c r="AA197" s="71"/>
      <c r="AB197" s="71" t="s">
        <v>257</v>
      </c>
      <c r="AC197" s="71"/>
      <c r="AD197" s="71" t="s">
        <v>257</v>
      </c>
      <c r="AE197" s="31"/>
      <c r="AF197" s="71"/>
      <c r="AG197" s="71"/>
      <c r="AH197" s="71"/>
      <c r="AI197" s="71"/>
      <c r="AJ197" s="71"/>
      <c r="AK197" s="71"/>
      <c r="AL197" s="62"/>
      <c r="AM197" s="62"/>
      <c r="AN197" s="62"/>
      <c r="AO197" s="62"/>
      <c r="AP197" s="62"/>
      <c r="AQ197" s="62"/>
      <c r="AR197" s="62"/>
      <c r="AS197" s="62"/>
      <c r="AT197" s="62"/>
      <c r="AU197" s="62"/>
      <c r="AV197" s="62"/>
      <c r="AW197" s="62" t="s">
        <v>1971</v>
      </c>
      <c r="AX197" s="62"/>
      <c r="AY197" s="62" t="s">
        <v>1972</v>
      </c>
      <c r="AZ197" s="62"/>
      <c r="BA197" s="62"/>
      <c r="BB197" s="62" t="s">
        <v>1973</v>
      </c>
      <c r="BC197" s="62"/>
      <c r="BD197" s="62"/>
      <c r="BE197" s="62"/>
      <c r="BF197" s="62"/>
      <c r="BG197" s="62"/>
      <c r="BH197" s="62"/>
      <c r="BI197" s="62" t="s">
        <v>1899</v>
      </c>
      <c r="BJ197" s="62"/>
      <c r="BK197" s="62" t="s">
        <v>1974</v>
      </c>
      <c r="BL197" s="62"/>
      <c r="BM197" s="62"/>
      <c r="BN197" s="62"/>
      <c r="BO197" s="62"/>
      <c r="BP197" s="62"/>
      <c r="BQ197" s="62"/>
      <c r="BR197" s="62"/>
    </row>
    <row r="198" spans="1:83" ht="80" x14ac:dyDescent="0.2">
      <c r="A198" s="52" t="s">
        <v>1975</v>
      </c>
      <c r="B198" s="52" t="s">
        <v>133</v>
      </c>
      <c r="C198" s="52" t="s">
        <v>1976</v>
      </c>
      <c r="D198" s="52" t="s">
        <v>1977</v>
      </c>
      <c r="E198" s="71"/>
      <c r="F198" s="71"/>
      <c r="G198" s="71" t="s">
        <v>257</v>
      </c>
      <c r="H198" s="71"/>
      <c r="I198" s="71" t="s">
        <v>257</v>
      </c>
      <c r="J198" s="71"/>
      <c r="K198" s="71"/>
      <c r="L198" s="71" t="s">
        <v>257</v>
      </c>
      <c r="M198" s="71" t="s">
        <v>257</v>
      </c>
      <c r="N198" s="71"/>
      <c r="O198" s="71"/>
      <c r="P198" s="71"/>
      <c r="Q198" s="71"/>
      <c r="R198" s="71"/>
      <c r="S198" s="71"/>
      <c r="T198" s="71"/>
      <c r="U198" s="71" t="s">
        <v>257</v>
      </c>
      <c r="V198" s="71"/>
      <c r="W198" s="71" t="s">
        <v>257</v>
      </c>
      <c r="X198" s="71" t="s">
        <v>257</v>
      </c>
      <c r="Y198" s="71" t="s">
        <v>257</v>
      </c>
      <c r="Z198" s="71"/>
      <c r="AA198" s="71" t="s">
        <v>257</v>
      </c>
      <c r="AB198" s="71"/>
      <c r="AC198" s="71"/>
      <c r="AD198" s="71" t="s">
        <v>257</v>
      </c>
      <c r="AE198" s="31" t="s">
        <v>257</v>
      </c>
      <c r="AF198" s="71"/>
      <c r="AG198" s="71" t="s">
        <v>257</v>
      </c>
      <c r="AH198" s="71"/>
      <c r="AI198" s="71" t="s">
        <v>257</v>
      </c>
      <c r="AJ198" s="71" t="s">
        <v>257</v>
      </c>
      <c r="AK198" s="71"/>
      <c r="AL198" s="62"/>
      <c r="AM198" s="62"/>
      <c r="AN198" s="62" t="s">
        <v>1978</v>
      </c>
      <c r="AO198" s="62"/>
      <c r="AP198" s="62" t="s">
        <v>1979</v>
      </c>
      <c r="AQ198" s="62"/>
      <c r="AR198" s="62"/>
      <c r="AS198" s="62" t="s">
        <v>1980</v>
      </c>
      <c r="AT198" s="62" t="s">
        <v>1981</v>
      </c>
      <c r="AU198" s="62"/>
      <c r="AV198" s="62"/>
      <c r="AW198" s="62"/>
      <c r="AX198" s="62"/>
      <c r="AY198" s="62"/>
      <c r="AZ198" s="62"/>
      <c r="BA198" s="62"/>
      <c r="BB198" s="62" t="s">
        <v>1982</v>
      </c>
      <c r="BC198" s="62"/>
      <c r="BD198" s="62" t="s">
        <v>1983</v>
      </c>
      <c r="BE198" s="62" t="s">
        <v>1983</v>
      </c>
      <c r="BF198" s="62" t="s">
        <v>1983</v>
      </c>
      <c r="BG198" s="62"/>
      <c r="BH198" s="62" t="s">
        <v>1984</v>
      </c>
      <c r="BI198" s="62"/>
      <c r="BJ198" s="62"/>
      <c r="BK198" s="62" t="s">
        <v>1883</v>
      </c>
      <c r="BL198" s="62" t="s">
        <v>1985</v>
      </c>
      <c r="BM198" s="62"/>
      <c r="BN198" s="62" t="s">
        <v>1986</v>
      </c>
      <c r="BO198" s="62"/>
      <c r="BP198" s="62" t="s">
        <v>1987</v>
      </c>
      <c r="BQ198" s="62" t="s">
        <v>1983</v>
      </c>
      <c r="BR198" s="62"/>
      <c r="BS198" s="25"/>
      <c r="BT198" s="25"/>
      <c r="BU198" s="25"/>
      <c r="BV198" s="25"/>
      <c r="BW198" s="25"/>
      <c r="BX198" s="25"/>
      <c r="BY198" s="25"/>
      <c r="BZ198" s="25"/>
      <c r="CA198" s="25"/>
      <c r="CB198" s="25"/>
      <c r="CC198" s="25"/>
      <c r="CD198" s="25"/>
      <c r="CE198" s="25"/>
    </row>
    <row r="199" spans="1:83" s="23" customFormat="1" ht="320" x14ac:dyDescent="0.2">
      <c r="A199" s="52" t="s">
        <v>1988</v>
      </c>
      <c r="B199" s="52" t="s">
        <v>135</v>
      </c>
      <c r="C199" s="52" t="s">
        <v>1989</v>
      </c>
      <c r="D199" s="52" t="s">
        <v>1990</v>
      </c>
      <c r="E199" s="20"/>
      <c r="F199" s="21"/>
      <c r="G199" s="21" t="s">
        <v>257</v>
      </c>
      <c r="H199" s="21"/>
      <c r="I199" s="21" t="s">
        <v>257</v>
      </c>
      <c r="J199" s="21"/>
      <c r="K199" s="20"/>
      <c r="L199" s="21"/>
      <c r="M199" s="21" t="s">
        <v>257</v>
      </c>
      <c r="N199" s="20"/>
      <c r="O199" s="21" t="s">
        <v>257</v>
      </c>
      <c r="P199" s="21" t="s">
        <v>257</v>
      </c>
      <c r="Q199" s="20"/>
      <c r="R199" s="20"/>
      <c r="S199" s="21"/>
      <c r="T199" s="21"/>
      <c r="U199" s="21"/>
      <c r="V199" s="21" t="s">
        <v>257</v>
      </c>
      <c r="W199" s="21" t="s">
        <v>257</v>
      </c>
      <c r="X199" s="21"/>
      <c r="Y199" s="21" t="s">
        <v>257</v>
      </c>
      <c r="Z199" s="21"/>
      <c r="AA199" s="21"/>
      <c r="AB199" s="21" t="s">
        <v>257</v>
      </c>
      <c r="AC199" s="21"/>
      <c r="AD199" s="21" t="s">
        <v>257</v>
      </c>
      <c r="AE199" s="31"/>
      <c r="AF199" s="21"/>
      <c r="AG199" s="21" t="s">
        <v>257</v>
      </c>
      <c r="AH199" s="21"/>
      <c r="AI199" s="21" t="s">
        <v>257</v>
      </c>
      <c r="AJ199" s="21" t="s">
        <v>257</v>
      </c>
      <c r="AK199" s="21"/>
      <c r="AL199" s="62"/>
      <c r="AM199" s="62"/>
      <c r="AN199" s="62" t="s">
        <v>1991</v>
      </c>
      <c r="AO199" s="62"/>
      <c r="AP199" s="62">
        <v>8.1</v>
      </c>
      <c r="AQ199" s="62"/>
      <c r="AR199" s="62"/>
      <c r="AS199" s="62"/>
      <c r="AT199" s="62" t="s">
        <v>1992</v>
      </c>
      <c r="AU199" s="62"/>
      <c r="AV199" s="62" t="s">
        <v>1993</v>
      </c>
      <c r="AW199" s="62" t="s">
        <v>1994</v>
      </c>
      <c r="AX199" s="62"/>
      <c r="AY199" s="62"/>
      <c r="AZ199" s="62"/>
      <c r="BA199" s="62"/>
      <c r="BB199" s="62"/>
      <c r="BC199" s="62" t="s">
        <v>1995</v>
      </c>
      <c r="BD199" s="62" t="s">
        <v>1996</v>
      </c>
      <c r="BE199" s="62"/>
      <c r="BF199" s="62" t="s">
        <v>1997</v>
      </c>
      <c r="BG199" s="62"/>
      <c r="BH199" s="62"/>
      <c r="BI199" s="62" t="s">
        <v>1998</v>
      </c>
      <c r="BJ199" s="62"/>
      <c r="BK199" s="62" t="s">
        <v>1999</v>
      </c>
      <c r="BL199" s="62"/>
      <c r="BM199" s="62"/>
      <c r="BN199" s="62" t="s">
        <v>2000</v>
      </c>
      <c r="BO199" s="62"/>
      <c r="BP199" s="62" t="s">
        <v>2001</v>
      </c>
      <c r="BQ199" s="62" t="s">
        <v>1996</v>
      </c>
      <c r="BR199" s="62"/>
      <c r="BS199"/>
      <c r="BT199"/>
      <c r="BU199"/>
      <c r="BV199"/>
      <c r="BW199"/>
      <c r="BX199"/>
      <c r="BY199"/>
      <c r="BZ199"/>
      <c r="CA199"/>
      <c r="CB199"/>
      <c r="CC199"/>
      <c r="CD199"/>
      <c r="CE199"/>
    </row>
    <row r="200" spans="1:83" s="23" customFormat="1" ht="224" x14ac:dyDescent="0.2">
      <c r="A200" s="52" t="s">
        <v>2002</v>
      </c>
      <c r="B200" s="52" t="s">
        <v>135</v>
      </c>
      <c r="C200" s="52" t="s">
        <v>2003</v>
      </c>
      <c r="D200" s="52" t="s">
        <v>2004</v>
      </c>
      <c r="E200" s="20"/>
      <c r="F200" s="21"/>
      <c r="G200" s="21"/>
      <c r="H200" s="21"/>
      <c r="I200" s="21"/>
      <c r="J200" s="21"/>
      <c r="K200" s="20"/>
      <c r="L200" s="21"/>
      <c r="M200" s="21" t="s">
        <v>257</v>
      </c>
      <c r="N200" s="20"/>
      <c r="O200" s="20"/>
      <c r="P200" s="21" t="s">
        <v>257</v>
      </c>
      <c r="Q200" s="20"/>
      <c r="R200" s="20"/>
      <c r="S200" s="21"/>
      <c r="T200" s="21"/>
      <c r="U200" s="21"/>
      <c r="V200" s="21" t="s">
        <v>257</v>
      </c>
      <c r="W200" s="21" t="s">
        <v>257</v>
      </c>
      <c r="X200" s="21"/>
      <c r="Y200" s="21"/>
      <c r="Z200" s="21"/>
      <c r="AA200" s="21"/>
      <c r="AB200" s="21" t="s">
        <v>257</v>
      </c>
      <c r="AC200" s="21" t="s">
        <v>257</v>
      </c>
      <c r="AD200" s="21" t="s">
        <v>257</v>
      </c>
      <c r="AE200" s="31"/>
      <c r="AF200" s="21"/>
      <c r="AG200" s="21" t="s">
        <v>257</v>
      </c>
      <c r="AH200" s="21"/>
      <c r="AI200" s="21" t="s">
        <v>257</v>
      </c>
      <c r="AJ200" s="21" t="s">
        <v>257</v>
      </c>
      <c r="AK200" s="21"/>
      <c r="AL200" s="62"/>
      <c r="AM200" s="62"/>
      <c r="AN200" s="62"/>
      <c r="AO200" s="62"/>
      <c r="AP200" s="62"/>
      <c r="AQ200" s="62"/>
      <c r="AR200" s="62"/>
      <c r="AS200" s="62"/>
      <c r="AT200" s="62" t="s">
        <v>2005</v>
      </c>
      <c r="AU200" s="62"/>
      <c r="AV200" s="62"/>
      <c r="AW200" s="62" t="s">
        <v>2006</v>
      </c>
      <c r="AX200" s="62"/>
      <c r="AY200" s="62"/>
      <c r="AZ200" s="62"/>
      <c r="BA200" s="62"/>
      <c r="BB200" s="62"/>
      <c r="BC200" s="62" t="s">
        <v>2007</v>
      </c>
      <c r="BD200" s="62" t="s">
        <v>1996</v>
      </c>
      <c r="BE200" s="62"/>
      <c r="BF200" s="62"/>
      <c r="BG200" s="62"/>
      <c r="BH200" s="62"/>
      <c r="BI200" s="62" t="s">
        <v>1998</v>
      </c>
      <c r="BJ200" s="62" t="s">
        <v>593</v>
      </c>
      <c r="BK200" s="62" t="s">
        <v>1216</v>
      </c>
      <c r="BL200" s="62"/>
      <c r="BM200" s="62"/>
      <c r="BN200" s="62" t="s">
        <v>2008</v>
      </c>
      <c r="BO200" s="62"/>
      <c r="BP200" s="62" t="s">
        <v>2001</v>
      </c>
      <c r="BQ200" s="62" t="s">
        <v>2009</v>
      </c>
      <c r="BR200" s="62"/>
      <c r="BS200"/>
      <c r="BT200"/>
      <c r="BU200"/>
      <c r="BV200"/>
      <c r="BW200"/>
      <c r="BX200"/>
      <c r="BY200"/>
      <c r="BZ200"/>
      <c r="CA200"/>
      <c r="CB200"/>
      <c r="CC200"/>
      <c r="CD200"/>
      <c r="CE200"/>
    </row>
    <row r="201" spans="1:83" ht="224" x14ac:dyDescent="0.2">
      <c r="A201" s="52" t="s">
        <v>2010</v>
      </c>
      <c r="B201" s="52" t="s">
        <v>135</v>
      </c>
      <c r="C201" s="52" t="s">
        <v>2011</v>
      </c>
      <c r="D201" s="52" t="s">
        <v>2012</v>
      </c>
      <c r="E201" s="20"/>
      <c r="F201" s="21"/>
      <c r="G201" s="21"/>
      <c r="H201" s="21"/>
      <c r="I201" s="21"/>
      <c r="J201" s="21"/>
      <c r="K201" s="20"/>
      <c r="L201" s="21"/>
      <c r="M201" s="21" t="s">
        <v>257</v>
      </c>
      <c r="N201" s="20"/>
      <c r="O201" s="21" t="s">
        <v>257</v>
      </c>
      <c r="P201" s="21" t="s">
        <v>257</v>
      </c>
      <c r="Q201" s="20"/>
      <c r="R201" s="20"/>
      <c r="S201" s="21"/>
      <c r="T201" s="21"/>
      <c r="U201" s="21"/>
      <c r="V201" s="21" t="s">
        <v>257</v>
      </c>
      <c r="W201" s="21" t="s">
        <v>257</v>
      </c>
      <c r="X201" s="21"/>
      <c r="Y201" s="21" t="s">
        <v>257</v>
      </c>
      <c r="Z201" s="21"/>
      <c r="AA201" s="21"/>
      <c r="AB201" s="21" t="s">
        <v>257</v>
      </c>
      <c r="AC201" s="21" t="s">
        <v>257</v>
      </c>
      <c r="AD201" s="21" t="s">
        <v>257</v>
      </c>
      <c r="AE201" s="31"/>
      <c r="AF201" s="21"/>
      <c r="AG201" s="21" t="s">
        <v>257</v>
      </c>
      <c r="AH201" s="21"/>
      <c r="AI201" s="21" t="s">
        <v>257</v>
      </c>
      <c r="AJ201" s="21" t="s">
        <v>257</v>
      </c>
      <c r="AK201" s="21"/>
      <c r="AL201" s="62"/>
      <c r="AM201" s="62"/>
      <c r="AN201" s="62"/>
      <c r="AO201" s="62"/>
      <c r="AP201" s="62"/>
      <c r="AQ201" s="62"/>
      <c r="AR201" s="62"/>
      <c r="AS201" s="62"/>
      <c r="AT201" s="62" t="s">
        <v>2013</v>
      </c>
      <c r="AU201" s="62"/>
      <c r="AV201" s="62" t="s">
        <v>2014</v>
      </c>
      <c r="AW201" s="62" t="s">
        <v>2006</v>
      </c>
      <c r="AX201" s="62"/>
      <c r="AY201" s="62"/>
      <c r="AZ201" s="62"/>
      <c r="BA201" s="62"/>
      <c r="BB201" s="62"/>
      <c r="BC201" s="62" t="s">
        <v>2015</v>
      </c>
      <c r="BD201" s="62" t="s">
        <v>1996</v>
      </c>
      <c r="BE201" s="62"/>
      <c r="BF201" s="62" t="s">
        <v>1996</v>
      </c>
      <c r="BG201" s="62"/>
      <c r="BH201" s="62"/>
      <c r="BI201" s="62" t="s">
        <v>1998</v>
      </c>
      <c r="BJ201" s="62" t="s">
        <v>593</v>
      </c>
      <c r="BK201" s="62" t="s">
        <v>2016</v>
      </c>
      <c r="BL201" s="62"/>
      <c r="BM201" s="62"/>
      <c r="BN201" s="62" t="s">
        <v>2017</v>
      </c>
      <c r="BO201" s="62"/>
      <c r="BP201" s="62" t="s">
        <v>2001</v>
      </c>
      <c r="BQ201" s="62" t="s">
        <v>1996</v>
      </c>
      <c r="BR201" s="62"/>
    </row>
    <row r="202" spans="1:83" ht="208" x14ac:dyDescent="0.2">
      <c r="A202" s="52" t="s">
        <v>2018</v>
      </c>
      <c r="B202" s="52" t="s">
        <v>135</v>
      </c>
      <c r="C202" s="52" t="s">
        <v>2019</v>
      </c>
      <c r="D202" s="52" t="s">
        <v>2020</v>
      </c>
      <c r="E202" s="20"/>
      <c r="F202" s="21"/>
      <c r="G202" s="21"/>
      <c r="H202" s="21"/>
      <c r="I202" s="21"/>
      <c r="J202" s="21"/>
      <c r="K202" s="20"/>
      <c r="L202" s="21"/>
      <c r="M202" s="21" t="s">
        <v>257</v>
      </c>
      <c r="N202" s="20"/>
      <c r="O202" s="20"/>
      <c r="P202" s="20"/>
      <c r="Q202" s="20"/>
      <c r="R202" s="20"/>
      <c r="S202" s="21"/>
      <c r="T202" s="21"/>
      <c r="U202" s="21"/>
      <c r="V202" s="21"/>
      <c r="W202" s="21"/>
      <c r="X202" s="21"/>
      <c r="Y202" s="21" t="s">
        <v>257</v>
      </c>
      <c r="Z202" s="21"/>
      <c r="AA202" s="21"/>
      <c r="AB202" s="21"/>
      <c r="AC202" s="21"/>
      <c r="AD202" s="21"/>
      <c r="AE202" s="31"/>
      <c r="AF202" s="21"/>
      <c r="AG202" s="21" t="s">
        <v>257</v>
      </c>
      <c r="AH202" s="21"/>
      <c r="AI202" s="21"/>
      <c r="AJ202" s="21"/>
      <c r="AK202" s="21"/>
      <c r="AL202" s="62"/>
      <c r="AM202" s="26"/>
      <c r="AN202" s="62"/>
      <c r="AO202" s="62"/>
      <c r="AP202" s="62"/>
      <c r="AQ202" s="62"/>
      <c r="AR202" s="62"/>
      <c r="AS202" s="62"/>
      <c r="AT202" s="62" t="s">
        <v>2021</v>
      </c>
      <c r="AU202" s="62"/>
      <c r="AV202" s="62"/>
      <c r="AW202" s="62"/>
      <c r="AX202" s="62"/>
      <c r="AY202" s="62"/>
      <c r="AZ202" s="62"/>
      <c r="BA202" s="62"/>
      <c r="BB202" s="26"/>
      <c r="BC202" s="26"/>
      <c r="BD202" s="26"/>
      <c r="BE202" s="26"/>
      <c r="BF202" s="26" t="s">
        <v>2022</v>
      </c>
      <c r="BG202" s="62"/>
      <c r="BH202" s="62"/>
      <c r="BI202" s="62"/>
      <c r="BJ202" s="62"/>
      <c r="BK202" s="62"/>
      <c r="BL202" s="62"/>
      <c r="BM202" s="62"/>
      <c r="BN202" s="62" t="s">
        <v>2023</v>
      </c>
      <c r="BO202" s="62"/>
      <c r="BP202" s="62"/>
      <c r="BQ202" s="62"/>
      <c r="BR202" s="62"/>
    </row>
    <row r="203" spans="1:83" ht="48" x14ac:dyDescent="0.2">
      <c r="A203" s="52" t="s">
        <v>2024</v>
      </c>
      <c r="B203" s="52" t="s">
        <v>135</v>
      </c>
      <c r="C203" s="52" t="s">
        <v>2025</v>
      </c>
      <c r="D203" s="52" t="s">
        <v>2026</v>
      </c>
      <c r="E203" s="71"/>
      <c r="F203" s="71"/>
      <c r="G203" s="71"/>
      <c r="H203" s="71"/>
      <c r="I203" s="71"/>
      <c r="J203" s="71"/>
      <c r="K203" s="71"/>
      <c r="L203" s="71"/>
      <c r="M203" s="71"/>
      <c r="N203" s="71"/>
      <c r="O203" s="71"/>
      <c r="P203" s="71"/>
      <c r="Q203" s="71"/>
      <c r="R203" s="71"/>
      <c r="S203" s="71"/>
      <c r="T203" s="71"/>
      <c r="U203" s="71" t="s">
        <v>257</v>
      </c>
      <c r="V203" s="71"/>
      <c r="W203" s="71" t="s">
        <v>257</v>
      </c>
      <c r="X203" s="71"/>
      <c r="Y203" s="71"/>
      <c r="Z203" s="71"/>
      <c r="AA203" s="71"/>
      <c r="AB203" s="71" t="s">
        <v>257</v>
      </c>
      <c r="AC203" s="71" t="s">
        <v>257</v>
      </c>
      <c r="AD203" s="71" t="s">
        <v>257</v>
      </c>
      <c r="AE203" s="31"/>
      <c r="AF203" s="71"/>
      <c r="AG203" s="71" t="s">
        <v>257</v>
      </c>
      <c r="AH203" s="71"/>
      <c r="AI203" s="71"/>
      <c r="AJ203" s="71"/>
      <c r="AK203" s="71"/>
      <c r="AL203" s="62"/>
      <c r="AM203" s="62"/>
      <c r="AN203" s="62"/>
      <c r="AO203" s="62"/>
      <c r="AP203" s="62"/>
      <c r="AQ203" s="62"/>
      <c r="AR203" s="62"/>
      <c r="AS203" s="62"/>
      <c r="AT203" s="62"/>
      <c r="AU203" s="62"/>
      <c r="AV203" s="62"/>
      <c r="AW203" s="62"/>
      <c r="AX203" s="62"/>
      <c r="AY203" s="62"/>
      <c r="AZ203" s="62"/>
      <c r="BA203" s="62"/>
      <c r="BB203" s="62" t="s">
        <v>593</v>
      </c>
      <c r="BC203" s="62"/>
      <c r="BD203" s="62" t="s">
        <v>567</v>
      </c>
      <c r="BE203" s="62"/>
      <c r="BF203" s="62"/>
      <c r="BG203" s="62"/>
      <c r="BH203" s="62"/>
      <c r="BI203" s="62" t="s">
        <v>1998</v>
      </c>
      <c r="BJ203" s="62" t="s">
        <v>593</v>
      </c>
      <c r="BK203" s="62" t="s">
        <v>2027</v>
      </c>
      <c r="BL203" s="62"/>
      <c r="BM203" s="62"/>
      <c r="BN203" s="62" t="s">
        <v>2028</v>
      </c>
      <c r="BO203" s="62"/>
      <c r="BP203" s="62"/>
      <c r="BQ203" s="62"/>
      <c r="BR203" s="62"/>
    </row>
    <row r="204" spans="1:83" ht="144" x14ac:dyDescent="0.2">
      <c r="A204" s="52" t="s">
        <v>2029</v>
      </c>
      <c r="B204" s="52" t="s">
        <v>135</v>
      </c>
      <c r="C204" s="52" t="s">
        <v>2030</v>
      </c>
      <c r="D204" s="52" t="s">
        <v>2031</v>
      </c>
      <c r="E204" s="71"/>
      <c r="F204" s="71"/>
      <c r="G204" s="71" t="s">
        <v>257</v>
      </c>
      <c r="H204" s="71"/>
      <c r="I204" s="71" t="s">
        <v>257</v>
      </c>
      <c r="J204" s="71"/>
      <c r="K204" s="71"/>
      <c r="L204" s="71"/>
      <c r="M204" s="71" t="s">
        <v>257</v>
      </c>
      <c r="N204" s="71"/>
      <c r="O204" s="71"/>
      <c r="P204" s="71"/>
      <c r="Q204" s="71"/>
      <c r="R204" s="71"/>
      <c r="S204" s="71"/>
      <c r="T204" s="71"/>
      <c r="U204" s="71"/>
      <c r="V204" s="71" t="s">
        <v>257</v>
      </c>
      <c r="W204" s="71" t="s">
        <v>257</v>
      </c>
      <c r="X204" s="71" t="s">
        <v>257</v>
      </c>
      <c r="Y204" s="71" t="s">
        <v>257</v>
      </c>
      <c r="Z204" s="71"/>
      <c r="AA204" s="71"/>
      <c r="AB204" s="71"/>
      <c r="AC204" s="71"/>
      <c r="AD204" s="71" t="s">
        <v>257</v>
      </c>
      <c r="AE204" s="31" t="s">
        <v>257</v>
      </c>
      <c r="AF204" s="71"/>
      <c r="AG204" s="71"/>
      <c r="AH204" s="71" t="s">
        <v>257</v>
      </c>
      <c r="AI204" s="71"/>
      <c r="AJ204" s="71" t="s">
        <v>257</v>
      </c>
      <c r="AK204" s="71"/>
      <c r="AL204" s="62"/>
      <c r="AM204" s="62"/>
      <c r="AN204" s="62" t="s">
        <v>2032</v>
      </c>
      <c r="AO204" s="62"/>
      <c r="AP204" s="62">
        <v>8.1</v>
      </c>
      <c r="AQ204" s="62"/>
      <c r="AR204" s="62"/>
      <c r="AS204" s="62"/>
      <c r="AT204" s="62" t="s">
        <v>2033</v>
      </c>
      <c r="AU204" s="62"/>
      <c r="AV204" s="62"/>
      <c r="AW204" s="62"/>
      <c r="AX204" s="62"/>
      <c r="AY204" s="62"/>
      <c r="AZ204" s="62"/>
      <c r="BA204" s="62"/>
      <c r="BB204" s="62"/>
      <c r="BC204" s="62" t="s">
        <v>1995</v>
      </c>
      <c r="BD204" s="62" t="s">
        <v>640</v>
      </c>
      <c r="BE204" s="62" t="s">
        <v>640</v>
      </c>
      <c r="BF204" s="62" t="s">
        <v>2034</v>
      </c>
      <c r="BG204" s="62"/>
      <c r="BH204" s="62"/>
      <c r="BI204" s="62"/>
      <c r="BJ204" s="62"/>
      <c r="BK204" s="62" t="s">
        <v>2035</v>
      </c>
      <c r="BL204" s="62" t="s">
        <v>2036</v>
      </c>
      <c r="BM204" s="62"/>
      <c r="BN204" s="62"/>
      <c r="BO204" s="62" t="s">
        <v>593</v>
      </c>
      <c r="BP204" s="62"/>
      <c r="BQ204" s="62" t="s">
        <v>2037</v>
      </c>
      <c r="BR204" s="62"/>
      <c r="BS204" s="23"/>
      <c r="BT204" s="23"/>
      <c r="BU204" s="23"/>
      <c r="BV204" s="23"/>
      <c r="BW204" s="23"/>
      <c r="BX204" s="23"/>
      <c r="BY204" s="23"/>
      <c r="BZ204" s="23"/>
      <c r="CA204" s="23"/>
      <c r="CB204" s="23"/>
      <c r="CC204" s="23"/>
      <c r="CD204" s="23"/>
      <c r="CE204" s="23"/>
    </row>
    <row r="205" spans="1:83" ht="144" x14ac:dyDescent="0.2">
      <c r="A205" s="52" t="s">
        <v>2038</v>
      </c>
      <c r="B205" s="52" t="s">
        <v>135</v>
      </c>
      <c r="C205" s="52" t="s">
        <v>2039</v>
      </c>
      <c r="D205" s="52" t="s">
        <v>2040</v>
      </c>
      <c r="E205" s="71"/>
      <c r="F205" s="71"/>
      <c r="G205" s="71" t="s">
        <v>257</v>
      </c>
      <c r="H205" s="71"/>
      <c r="I205" s="71" t="s">
        <v>257</v>
      </c>
      <c r="J205" s="71"/>
      <c r="K205" s="71"/>
      <c r="L205" s="71"/>
      <c r="M205" s="71" t="s">
        <v>257</v>
      </c>
      <c r="N205" s="71"/>
      <c r="O205" s="71"/>
      <c r="P205" s="71"/>
      <c r="Q205" s="71"/>
      <c r="R205" s="71"/>
      <c r="S205" s="71" t="s">
        <v>257</v>
      </c>
      <c r="T205" s="71"/>
      <c r="U205" s="71"/>
      <c r="V205" s="71" t="s">
        <v>257</v>
      </c>
      <c r="W205" s="71" t="s">
        <v>257</v>
      </c>
      <c r="X205" s="71" t="s">
        <v>257</v>
      </c>
      <c r="Y205" s="71" t="s">
        <v>257</v>
      </c>
      <c r="Z205" s="71"/>
      <c r="AA205" s="71" t="s">
        <v>257</v>
      </c>
      <c r="AB205" s="71"/>
      <c r="AC205" s="71" t="s">
        <v>257</v>
      </c>
      <c r="AD205" s="71" t="s">
        <v>257</v>
      </c>
      <c r="AE205" s="31"/>
      <c r="AF205" s="71"/>
      <c r="AG205" s="71"/>
      <c r="AH205" s="71" t="s">
        <v>257</v>
      </c>
      <c r="AI205" s="71"/>
      <c r="AJ205" s="71" t="s">
        <v>257</v>
      </c>
      <c r="AK205" s="71"/>
      <c r="AL205" s="62"/>
      <c r="AM205" s="62"/>
      <c r="AN205" s="62" t="s">
        <v>2041</v>
      </c>
      <c r="AO205" s="62"/>
      <c r="AP205" s="62" t="s">
        <v>2042</v>
      </c>
      <c r="AQ205" s="62"/>
      <c r="AR205" s="62"/>
      <c r="AS205" s="62"/>
      <c r="AT205" s="62" t="s">
        <v>2043</v>
      </c>
      <c r="AU205" s="62"/>
      <c r="AV205" s="62"/>
      <c r="AW205" s="62"/>
      <c r="AX205" s="62"/>
      <c r="AY205" s="62"/>
      <c r="AZ205" s="62" t="s">
        <v>2044</v>
      </c>
      <c r="BA205" s="62"/>
      <c r="BB205" s="62"/>
      <c r="BC205" s="62" t="s">
        <v>2045</v>
      </c>
      <c r="BD205" s="62" t="s">
        <v>2046</v>
      </c>
      <c r="BE205" s="62" t="s">
        <v>2046</v>
      </c>
      <c r="BF205" s="62" t="s">
        <v>2046</v>
      </c>
      <c r="BG205" s="62"/>
      <c r="BH205" s="62" t="s">
        <v>2047</v>
      </c>
      <c r="BI205" s="62"/>
      <c r="BJ205" s="62" t="s">
        <v>593</v>
      </c>
      <c r="BK205" s="62" t="s">
        <v>2048</v>
      </c>
      <c r="BL205" s="62"/>
      <c r="BM205" s="62"/>
      <c r="BN205" s="62"/>
      <c r="BO205" s="62" t="s">
        <v>593</v>
      </c>
      <c r="BP205" s="62"/>
      <c r="BQ205" s="62" t="s">
        <v>2049</v>
      </c>
      <c r="BR205" s="62"/>
      <c r="BS205" s="23"/>
      <c r="BT205" s="23"/>
      <c r="BU205" s="23"/>
      <c r="BV205" s="23"/>
      <c r="BW205" s="23"/>
      <c r="BX205" s="23"/>
      <c r="BY205" s="23"/>
      <c r="BZ205" s="23"/>
      <c r="CA205" s="23"/>
      <c r="CB205" s="23"/>
      <c r="CC205" s="23"/>
      <c r="CD205" s="23"/>
      <c r="CE205" s="23"/>
    </row>
    <row r="206" spans="1:83" s="23" customFormat="1" ht="112" x14ac:dyDescent="0.2">
      <c r="A206" s="52" t="s">
        <v>2050</v>
      </c>
      <c r="B206" s="52" t="s">
        <v>135</v>
      </c>
      <c r="C206" s="52" t="s">
        <v>2051</v>
      </c>
      <c r="D206" s="52" t="s">
        <v>2052</v>
      </c>
      <c r="E206" s="71"/>
      <c r="F206" s="71"/>
      <c r="G206" s="71" t="s">
        <v>257</v>
      </c>
      <c r="H206" s="71"/>
      <c r="I206" s="71" t="s">
        <v>257</v>
      </c>
      <c r="J206" s="71"/>
      <c r="K206" s="71"/>
      <c r="L206" s="71"/>
      <c r="M206" s="71" t="s">
        <v>257</v>
      </c>
      <c r="N206" s="71"/>
      <c r="O206" s="71"/>
      <c r="P206" s="71"/>
      <c r="Q206" s="71"/>
      <c r="R206" s="71"/>
      <c r="S206" s="71"/>
      <c r="T206" s="71"/>
      <c r="U206" s="71"/>
      <c r="V206" s="71" t="s">
        <v>257</v>
      </c>
      <c r="W206" s="71" t="s">
        <v>257</v>
      </c>
      <c r="X206" s="71" t="s">
        <v>257</v>
      </c>
      <c r="Y206" s="71" t="s">
        <v>257</v>
      </c>
      <c r="Z206" s="71"/>
      <c r="AA206" s="71" t="s">
        <v>257</v>
      </c>
      <c r="AB206" s="71"/>
      <c r="AC206" s="71" t="s">
        <v>257</v>
      </c>
      <c r="AD206" s="71" t="s">
        <v>257</v>
      </c>
      <c r="AE206" s="31" t="s">
        <v>257</v>
      </c>
      <c r="AF206" s="71"/>
      <c r="AG206" s="71"/>
      <c r="AH206" s="71" t="s">
        <v>257</v>
      </c>
      <c r="AI206" s="71"/>
      <c r="AJ206" s="71" t="s">
        <v>257</v>
      </c>
      <c r="AK206" s="71"/>
      <c r="AL206" s="62"/>
      <c r="AM206" s="62"/>
      <c r="AN206" s="62" t="s">
        <v>2053</v>
      </c>
      <c r="AO206" s="62"/>
      <c r="AP206" s="62" t="s">
        <v>2054</v>
      </c>
      <c r="AQ206" s="62"/>
      <c r="AR206" s="62"/>
      <c r="AS206" s="62"/>
      <c r="AT206" s="62" t="s">
        <v>2055</v>
      </c>
      <c r="AU206" s="62"/>
      <c r="AV206" s="62"/>
      <c r="AW206" s="62"/>
      <c r="AX206" s="62"/>
      <c r="AY206" s="62"/>
      <c r="AZ206" s="62"/>
      <c r="BA206" s="62"/>
      <c r="BB206" s="62"/>
      <c r="BC206" s="62" t="s">
        <v>2056</v>
      </c>
      <c r="BD206" s="62" t="s">
        <v>2057</v>
      </c>
      <c r="BE206" s="62" t="s">
        <v>2057</v>
      </c>
      <c r="BF206" s="62" t="s">
        <v>2057</v>
      </c>
      <c r="BG206" s="62"/>
      <c r="BH206" s="62" t="s">
        <v>2058</v>
      </c>
      <c r="BI206" s="62"/>
      <c r="BJ206" s="62" t="s">
        <v>593</v>
      </c>
      <c r="BK206" s="62" t="s">
        <v>2059</v>
      </c>
      <c r="BL206" s="62" t="s">
        <v>2060</v>
      </c>
      <c r="BM206" s="62"/>
      <c r="BN206" s="62"/>
      <c r="BO206" s="62" t="s">
        <v>593</v>
      </c>
      <c r="BP206" s="62"/>
      <c r="BQ206" s="62" t="s">
        <v>2061</v>
      </c>
      <c r="BR206" s="62"/>
    </row>
    <row r="207" spans="1:83" ht="409.6" x14ac:dyDescent="0.2">
      <c r="A207" s="52" t="s">
        <v>2062</v>
      </c>
      <c r="B207" s="52" t="s">
        <v>137</v>
      </c>
      <c r="C207" s="52" t="s">
        <v>2063</v>
      </c>
      <c r="D207" s="52" t="s">
        <v>2064</v>
      </c>
      <c r="E207" s="20"/>
      <c r="F207" s="21"/>
      <c r="G207" s="21" t="s">
        <v>257</v>
      </c>
      <c r="H207" s="21"/>
      <c r="I207" s="21" t="s">
        <v>257</v>
      </c>
      <c r="J207" s="21" t="s">
        <v>257</v>
      </c>
      <c r="K207" s="20"/>
      <c r="L207" s="21" t="s">
        <v>257</v>
      </c>
      <c r="M207" s="21" t="s">
        <v>257</v>
      </c>
      <c r="N207" s="21" t="s">
        <v>257</v>
      </c>
      <c r="O207" s="21" t="s">
        <v>257</v>
      </c>
      <c r="P207" s="21" t="s">
        <v>257</v>
      </c>
      <c r="Q207" s="21" t="s">
        <v>257</v>
      </c>
      <c r="R207" s="21" t="s">
        <v>257</v>
      </c>
      <c r="S207" s="21"/>
      <c r="T207" s="21"/>
      <c r="U207" s="21" t="s">
        <v>257</v>
      </c>
      <c r="V207" s="21" t="s">
        <v>257</v>
      </c>
      <c r="W207" s="21" t="s">
        <v>257</v>
      </c>
      <c r="X207" s="21" t="s">
        <v>257</v>
      </c>
      <c r="Y207" s="21" t="s">
        <v>257</v>
      </c>
      <c r="Z207" s="21"/>
      <c r="AA207" s="21" t="s">
        <v>257</v>
      </c>
      <c r="AB207" s="21" t="s">
        <v>257</v>
      </c>
      <c r="AC207" s="21" t="s">
        <v>257</v>
      </c>
      <c r="AD207" s="21" t="s">
        <v>257</v>
      </c>
      <c r="AE207" s="31" t="s">
        <v>257</v>
      </c>
      <c r="AF207" s="21" t="s">
        <v>257</v>
      </c>
      <c r="AG207" s="21" t="s">
        <v>257</v>
      </c>
      <c r="AH207" s="21" t="s">
        <v>257</v>
      </c>
      <c r="AI207" s="21" t="s">
        <v>257</v>
      </c>
      <c r="AJ207" s="21" t="s">
        <v>257</v>
      </c>
      <c r="AK207" s="21"/>
      <c r="AL207" s="62"/>
      <c r="AM207" s="26"/>
      <c r="AN207" s="62" t="s">
        <v>2065</v>
      </c>
      <c r="AO207" s="62"/>
      <c r="AP207" s="62">
        <v>8.1999999999999993</v>
      </c>
      <c r="AQ207" s="62" t="s">
        <v>2066</v>
      </c>
      <c r="AR207" s="62"/>
      <c r="AS207" s="62" t="s">
        <v>1714</v>
      </c>
      <c r="AT207" s="62" t="s">
        <v>2067</v>
      </c>
      <c r="AU207" s="62" t="s">
        <v>2068</v>
      </c>
      <c r="AV207" s="62" t="s">
        <v>2069</v>
      </c>
      <c r="AW207" s="62" t="s">
        <v>2070</v>
      </c>
      <c r="AX207" s="62" t="s">
        <v>2071</v>
      </c>
      <c r="AY207" s="62" t="s">
        <v>2072</v>
      </c>
      <c r="AZ207" s="62"/>
      <c r="BA207" s="62"/>
      <c r="BB207" s="26" t="s">
        <v>2073</v>
      </c>
      <c r="BC207" s="26" t="s">
        <v>2074</v>
      </c>
      <c r="BD207" s="26" t="s">
        <v>2075</v>
      </c>
      <c r="BE207" s="26" t="s">
        <v>2076</v>
      </c>
      <c r="BF207" s="26" t="s">
        <v>2077</v>
      </c>
      <c r="BG207" s="62"/>
      <c r="BH207" s="62" t="s">
        <v>2078</v>
      </c>
      <c r="BI207" s="62" t="s">
        <v>2079</v>
      </c>
      <c r="BJ207" s="62" t="s">
        <v>2080</v>
      </c>
      <c r="BK207" s="62" t="s">
        <v>2081</v>
      </c>
      <c r="BL207" s="62" t="s">
        <v>918</v>
      </c>
      <c r="BM207" s="62" t="s">
        <v>934</v>
      </c>
      <c r="BN207" s="62" t="s">
        <v>2082</v>
      </c>
      <c r="BO207" s="62" t="s">
        <v>2083</v>
      </c>
      <c r="BP207" s="62" t="s">
        <v>2084</v>
      </c>
      <c r="BQ207" s="62" t="s">
        <v>2085</v>
      </c>
      <c r="BR207" s="62"/>
    </row>
    <row r="208" spans="1:83" ht="192" x14ac:dyDescent="0.2">
      <c r="A208" s="52" t="s">
        <v>2086</v>
      </c>
      <c r="B208" s="52" t="s">
        <v>137</v>
      </c>
      <c r="C208" s="52" t="s">
        <v>2087</v>
      </c>
      <c r="D208" s="52" t="s">
        <v>2088</v>
      </c>
      <c r="E208" s="20"/>
      <c r="F208" s="21"/>
      <c r="G208" s="21"/>
      <c r="H208" s="21"/>
      <c r="I208" s="21" t="s">
        <v>257</v>
      </c>
      <c r="J208" s="21"/>
      <c r="K208" s="20"/>
      <c r="L208" s="21"/>
      <c r="M208" s="21" t="s">
        <v>257</v>
      </c>
      <c r="N208" s="21" t="s">
        <v>257</v>
      </c>
      <c r="O208" s="21" t="s">
        <v>257</v>
      </c>
      <c r="P208" s="21" t="s">
        <v>257</v>
      </c>
      <c r="Q208" s="20"/>
      <c r="R208" s="21" t="s">
        <v>257</v>
      </c>
      <c r="S208" s="21"/>
      <c r="T208" s="21"/>
      <c r="U208" s="21" t="s">
        <v>257</v>
      </c>
      <c r="V208" s="21"/>
      <c r="W208" s="21" t="s">
        <v>257</v>
      </c>
      <c r="X208" s="21" t="s">
        <v>257</v>
      </c>
      <c r="Y208" s="21" t="s">
        <v>257</v>
      </c>
      <c r="Z208" s="21"/>
      <c r="AA208" s="21"/>
      <c r="AB208" s="21" t="s">
        <v>257</v>
      </c>
      <c r="AC208" s="21"/>
      <c r="AD208" s="21"/>
      <c r="AE208" s="31"/>
      <c r="AF208" s="21" t="s">
        <v>257</v>
      </c>
      <c r="AG208" s="21" t="s">
        <v>257</v>
      </c>
      <c r="AH208" s="21"/>
      <c r="AI208" s="21" t="s">
        <v>257</v>
      </c>
      <c r="AJ208" s="21"/>
      <c r="AK208" s="21"/>
      <c r="AL208" s="62"/>
      <c r="AM208" s="26"/>
      <c r="AN208" s="62"/>
      <c r="AO208" s="62"/>
      <c r="AP208" s="62">
        <v>8.2200000000000006</v>
      </c>
      <c r="AQ208" s="62"/>
      <c r="AR208" s="62"/>
      <c r="AS208" s="62"/>
      <c r="AT208" s="62" t="s">
        <v>2089</v>
      </c>
      <c r="AU208" s="62" t="s">
        <v>2090</v>
      </c>
      <c r="AV208" s="62" t="s">
        <v>2091</v>
      </c>
      <c r="AW208" s="62" t="s">
        <v>2092</v>
      </c>
      <c r="AX208" s="62"/>
      <c r="AY208" s="62" t="s">
        <v>2093</v>
      </c>
      <c r="AZ208" s="62"/>
      <c r="BA208" s="62"/>
      <c r="BB208" s="26" t="s">
        <v>2080</v>
      </c>
      <c r="BC208" s="26"/>
      <c r="BD208" s="26" t="s">
        <v>2075</v>
      </c>
      <c r="BE208" s="26" t="s">
        <v>2094</v>
      </c>
      <c r="BF208" s="26" t="s">
        <v>2095</v>
      </c>
      <c r="BG208" s="62"/>
      <c r="BH208" s="62"/>
      <c r="BI208" s="62" t="s">
        <v>2096</v>
      </c>
      <c r="BJ208" s="62"/>
      <c r="BK208" s="62"/>
      <c r="BL208" s="62"/>
      <c r="BM208" s="62" t="s">
        <v>934</v>
      </c>
      <c r="BN208" s="62" t="s">
        <v>2097</v>
      </c>
      <c r="BO208" s="62"/>
      <c r="BP208" s="62" t="s">
        <v>2098</v>
      </c>
      <c r="BQ208" s="62"/>
      <c r="BR208" s="62"/>
    </row>
    <row r="209" spans="1:83" ht="112" x14ac:dyDescent="0.2">
      <c r="A209" s="52" t="s">
        <v>2099</v>
      </c>
      <c r="B209" s="52" t="s">
        <v>137</v>
      </c>
      <c r="C209" s="52" t="s">
        <v>2100</v>
      </c>
      <c r="D209" s="52" t="s">
        <v>2101</v>
      </c>
      <c r="E209" s="20"/>
      <c r="F209" s="21"/>
      <c r="G209" s="21"/>
      <c r="H209" s="21"/>
      <c r="I209" s="21"/>
      <c r="J209" s="21"/>
      <c r="K209" s="20"/>
      <c r="L209" s="21"/>
      <c r="M209" s="21" t="s">
        <v>257</v>
      </c>
      <c r="N209" s="21" t="s">
        <v>257</v>
      </c>
      <c r="O209" s="20"/>
      <c r="P209" s="21" t="s">
        <v>257</v>
      </c>
      <c r="Q209" s="20"/>
      <c r="R209" s="20"/>
      <c r="S209" s="21"/>
      <c r="T209" s="21"/>
      <c r="U209" s="21"/>
      <c r="V209" s="21" t="s">
        <v>257</v>
      </c>
      <c r="W209" s="21" t="s">
        <v>257</v>
      </c>
      <c r="X209" s="21"/>
      <c r="Y209" s="21" t="s">
        <v>257</v>
      </c>
      <c r="Z209" s="21"/>
      <c r="AA209" s="21"/>
      <c r="AB209" s="21" t="s">
        <v>257</v>
      </c>
      <c r="AC209" s="21"/>
      <c r="AD209" s="21"/>
      <c r="AE209" s="31"/>
      <c r="AF209" s="21" t="s">
        <v>257</v>
      </c>
      <c r="AG209" s="21"/>
      <c r="AH209" s="21"/>
      <c r="AI209" s="21" t="s">
        <v>257</v>
      </c>
      <c r="AJ209" s="21" t="s">
        <v>257</v>
      </c>
      <c r="AK209" s="21"/>
      <c r="AL209" s="62"/>
      <c r="AM209" s="26"/>
      <c r="AN209" s="62"/>
      <c r="AO209" s="62"/>
      <c r="AP209" s="62"/>
      <c r="AQ209" s="62"/>
      <c r="AR209" s="62"/>
      <c r="AS209" s="62"/>
      <c r="AT209" s="62" t="s">
        <v>2102</v>
      </c>
      <c r="AU209" s="62" t="s">
        <v>2103</v>
      </c>
      <c r="AV209" s="62"/>
      <c r="AW209" s="62" t="s">
        <v>2104</v>
      </c>
      <c r="AX209" s="62"/>
      <c r="AY209" s="62"/>
      <c r="AZ209" s="62"/>
      <c r="BA209" s="62"/>
      <c r="BB209" s="26"/>
      <c r="BC209" s="26" t="s">
        <v>2105</v>
      </c>
      <c r="BD209" s="26" t="s">
        <v>2075</v>
      </c>
      <c r="BE209" s="26"/>
      <c r="BF209" s="26" t="s">
        <v>2106</v>
      </c>
      <c r="BG209" s="62"/>
      <c r="BH209" s="62"/>
      <c r="BI209" s="62" t="s">
        <v>2107</v>
      </c>
      <c r="BJ209" s="62"/>
      <c r="BK209" s="62"/>
      <c r="BL209" s="62"/>
      <c r="BM209" s="62" t="s">
        <v>934</v>
      </c>
      <c r="BN209" s="62"/>
      <c r="BO209" s="62"/>
      <c r="BP209" s="62" t="s">
        <v>2108</v>
      </c>
      <c r="BQ209" s="62" t="s">
        <v>2109</v>
      </c>
      <c r="BR209" s="62"/>
    </row>
    <row r="210" spans="1:83" ht="128" x14ac:dyDescent="0.2">
      <c r="A210" s="52" t="s">
        <v>2110</v>
      </c>
      <c r="B210" s="52" t="s">
        <v>137</v>
      </c>
      <c r="C210" s="52" t="s">
        <v>2111</v>
      </c>
      <c r="D210" s="52" t="s">
        <v>2112</v>
      </c>
      <c r="E210" s="20"/>
      <c r="F210" s="21"/>
      <c r="G210" s="21"/>
      <c r="H210" s="21"/>
      <c r="I210" s="21"/>
      <c r="J210" s="21"/>
      <c r="K210" s="20"/>
      <c r="L210" s="21"/>
      <c r="M210" s="21" t="s">
        <v>257</v>
      </c>
      <c r="N210" s="20"/>
      <c r="O210" s="20"/>
      <c r="P210" s="21" t="s">
        <v>257</v>
      </c>
      <c r="Q210" s="20"/>
      <c r="R210" s="20"/>
      <c r="S210" s="21"/>
      <c r="T210" s="21"/>
      <c r="U210" s="21"/>
      <c r="V210" s="21"/>
      <c r="W210" s="21"/>
      <c r="X210" s="21"/>
      <c r="Y210" s="21"/>
      <c r="Z210" s="21"/>
      <c r="AA210" s="21"/>
      <c r="AB210" s="21"/>
      <c r="AC210" s="21"/>
      <c r="AD210" s="21"/>
      <c r="AE210" s="31"/>
      <c r="AF210" s="21"/>
      <c r="AG210" s="21"/>
      <c r="AH210" s="21"/>
      <c r="AI210" s="21" t="s">
        <v>257</v>
      </c>
      <c r="AJ210" s="21"/>
      <c r="AK210" s="21"/>
      <c r="AL210" s="62"/>
      <c r="AM210" s="26"/>
      <c r="AN210" s="62"/>
      <c r="AO210" s="62"/>
      <c r="AP210" s="62"/>
      <c r="AQ210" s="62"/>
      <c r="AR210" s="62"/>
      <c r="AS210" s="62"/>
      <c r="AT210" s="62" t="s">
        <v>2113</v>
      </c>
      <c r="AU210" s="62"/>
      <c r="AV210" s="62"/>
      <c r="AW210" s="62" t="s">
        <v>2114</v>
      </c>
      <c r="AX210" s="62"/>
      <c r="AY210" s="62"/>
      <c r="AZ210" s="62"/>
      <c r="BA210" s="62"/>
      <c r="BB210" s="26"/>
      <c r="BC210" s="26"/>
      <c r="BD210" s="26"/>
      <c r="BE210" s="26"/>
      <c r="BF210" s="26"/>
      <c r="BG210" s="62"/>
      <c r="BH210" s="62"/>
      <c r="BI210" s="62"/>
      <c r="BJ210" s="62"/>
      <c r="BK210" s="62"/>
      <c r="BL210" s="62"/>
      <c r="BM210" s="62"/>
      <c r="BN210" s="62"/>
      <c r="BO210" s="62"/>
      <c r="BP210" s="62" t="s">
        <v>2115</v>
      </c>
      <c r="BQ210" s="62"/>
      <c r="BR210" s="62"/>
    </row>
    <row r="211" spans="1:83" ht="32" x14ac:dyDescent="0.2">
      <c r="A211" s="52" t="s">
        <v>2116</v>
      </c>
      <c r="B211" s="52" t="s">
        <v>137</v>
      </c>
      <c r="C211" s="52" t="s">
        <v>2117</v>
      </c>
      <c r="D211" s="52" t="s">
        <v>2118</v>
      </c>
      <c r="E211" s="20"/>
      <c r="F211" s="21"/>
      <c r="G211" s="21"/>
      <c r="H211" s="21"/>
      <c r="I211" s="21"/>
      <c r="J211" s="21"/>
      <c r="K211" s="20"/>
      <c r="L211" s="21"/>
      <c r="M211" s="21" t="s">
        <v>257</v>
      </c>
      <c r="N211" s="20"/>
      <c r="O211" s="20"/>
      <c r="P211" s="21" t="s">
        <v>257</v>
      </c>
      <c r="Q211" s="20"/>
      <c r="R211" s="20"/>
      <c r="S211" s="21"/>
      <c r="T211" s="21"/>
      <c r="U211" s="21"/>
      <c r="V211" s="21"/>
      <c r="W211" s="21"/>
      <c r="X211" s="21"/>
      <c r="Y211" s="21"/>
      <c r="Z211" s="21"/>
      <c r="AA211" s="21"/>
      <c r="AB211" s="21" t="s">
        <v>257</v>
      </c>
      <c r="AC211" s="21"/>
      <c r="AD211" s="21" t="s">
        <v>257</v>
      </c>
      <c r="AE211" s="31"/>
      <c r="AF211" s="21" t="s">
        <v>257</v>
      </c>
      <c r="AG211" s="21"/>
      <c r="AH211" s="21"/>
      <c r="AI211" s="21" t="s">
        <v>257</v>
      </c>
      <c r="AJ211" s="21"/>
      <c r="AK211" s="21"/>
      <c r="AL211" s="62"/>
      <c r="AM211" s="26"/>
      <c r="AN211" s="62"/>
      <c r="AO211" s="62"/>
      <c r="AP211" s="62"/>
      <c r="AQ211" s="62"/>
      <c r="AR211" s="62"/>
      <c r="AS211" s="62"/>
      <c r="AT211" s="62" t="s">
        <v>2119</v>
      </c>
      <c r="AU211" s="62"/>
      <c r="AV211" s="62"/>
      <c r="AW211" s="62" t="s">
        <v>2120</v>
      </c>
      <c r="AX211" s="62"/>
      <c r="AY211" s="62"/>
      <c r="AZ211" s="62"/>
      <c r="BA211" s="62"/>
      <c r="BB211" s="26"/>
      <c r="BC211" s="26"/>
      <c r="BD211" s="26"/>
      <c r="BE211" s="26"/>
      <c r="BF211" s="26"/>
      <c r="BG211" s="62"/>
      <c r="BH211" s="62"/>
      <c r="BI211" s="62" t="s">
        <v>2121</v>
      </c>
      <c r="BJ211" s="62"/>
      <c r="BK211" s="62" t="s">
        <v>2122</v>
      </c>
      <c r="BL211" s="62"/>
      <c r="BM211" s="62" t="s">
        <v>934</v>
      </c>
      <c r="BN211" s="62"/>
      <c r="BO211" s="62"/>
      <c r="BP211" s="62" t="s">
        <v>2123</v>
      </c>
      <c r="BQ211" s="62"/>
      <c r="BR211" s="62"/>
    </row>
    <row r="212" spans="1:83" ht="240" x14ac:dyDescent="0.2">
      <c r="A212" s="52" t="s">
        <v>2124</v>
      </c>
      <c r="B212" s="52" t="s">
        <v>137</v>
      </c>
      <c r="C212" s="52" t="s">
        <v>2125</v>
      </c>
      <c r="D212" s="52" t="s">
        <v>2126</v>
      </c>
      <c r="E212" s="20"/>
      <c r="F212" s="21"/>
      <c r="G212" s="21"/>
      <c r="H212" s="21"/>
      <c r="I212" s="21"/>
      <c r="J212" s="21"/>
      <c r="K212" s="20"/>
      <c r="L212" s="21"/>
      <c r="M212" s="21" t="s">
        <v>257</v>
      </c>
      <c r="N212" s="20"/>
      <c r="O212" s="21" t="s">
        <v>257</v>
      </c>
      <c r="P212" s="20"/>
      <c r="Q212" s="20"/>
      <c r="R212" s="20"/>
      <c r="S212" s="21"/>
      <c r="T212" s="21"/>
      <c r="U212" s="21"/>
      <c r="V212" s="21"/>
      <c r="W212" s="21"/>
      <c r="X212" s="21"/>
      <c r="Y212" s="21" t="s">
        <v>257</v>
      </c>
      <c r="Z212" s="21"/>
      <c r="AA212" s="21"/>
      <c r="AB212" s="21"/>
      <c r="AC212" s="21" t="s">
        <v>257</v>
      </c>
      <c r="AD212" s="21"/>
      <c r="AE212" s="31"/>
      <c r="AF212" s="21"/>
      <c r="AG212" s="21"/>
      <c r="AH212" s="21"/>
      <c r="AI212" s="21" t="s">
        <v>257</v>
      </c>
      <c r="AJ212" s="21" t="s">
        <v>257</v>
      </c>
      <c r="AK212" s="21"/>
      <c r="AL212" s="62"/>
      <c r="AM212" s="26"/>
      <c r="AN212" s="62"/>
      <c r="AO212" s="62"/>
      <c r="AP212" s="62"/>
      <c r="AQ212" s="62"/>
      <c r="AR212" s="62"/>
      <c r="AS212" s="62"/>
      <c r="AT212" s="62" t="s">
        <v>2127</v>
      </c>
      <c r="AU212" s="62"/>
      <c r="AV212" s="62" t="s">
        <v>2128</v>
      </c>
      <c r="AW212" s="62"/>
      <c r="AX212" s="62"/>
      <c r="AY212" s="62"/>
      <c r="AZ212" s="62"/>
      <c r="BA212" s="62"/>
      <c r="BB212" s="26"/>
      <c r="BC212" s="26"/>
      <c r="BD212" s="26"/>
      <c r="BE212" s="26"/>
      <c r="BF212" s="26" t="s">
        <v>2129</v>
      </c>
      <c r="BG212" s="62"/>
      <c r="BH212" s="62"/>
      <c r="BI212" s="62"/>
      <c r="BJ212" s="62" t="s">
        <v>2130</v>
      </c>
      <c r="BK212" s="62"/>
      <c r="BL212" s="62"/>
      <c r="BM212" s="62"/>
      <c r="BN212" s="62"/>
      <c r="BO212" s="62"/>
      <c r="BP212" s="62" t="s">
        <v>2131</v>
      </c>
      <c r="BQ212" s="62" t="s">
        <v>2132</v>
      </c>
      <c r="BR212" s="62"/>
    </row>
    <row r="213" spans="1:83" ht="256" x14ac:dyDescent="0.2">
      <c r="A213" s="52" t="s">
        <v>2133</v>
      </c>
      <c r="B213" s="52" t="s">
        <v>137</v>
      </c>
      <c r="C213" s="52" t="s">
        <v>2134</v>
      </c>
      <c r="D213" s="52" t="s">
        <v>2135</v>
      </c>
      <c r="E213" s="20"/>
      <c r="F213" s="21"/>
      <c r="G213" s="21"/>
      <c r="H213" s="21"/>
      <c r="I213" s="21"/>
      <c r="J213" s="21"/>
      <c r="K213" s="20"/>
      <c r="L213" s="21"/>
      <c r="M213" s="21" t="s">
        <v>257</v>
      </c>
      <c r="N213" s="20"/>
      <c r="O213" s="20"/>
      <c r="P213" s="20"/>
      <c r="Q213" s="20"/>
      <c r="R213" s="20"/>
      <c r="S213" s="21"/>
      <c r="T213" s="21"/>
      <c r="U213" s="21" t="s">
        <v>257</v>
      </c>
      <c r="V213" s="21"/>
      <c r="W213" s="21"/>
      <c r="X213" s="21"/>
      <c r="Y213" s="21" t="s">
        <v>257</v>
      </c>
      <c r="Z213" s="21"/>
      <c r="AA213" s="21"/>
      <c r="AB213" s="21" t="s">
        <v>257</v>
      </c>
      <c r="AC213" s="21"/>
      <c r="AD213" s="21"/>
      <c r="AE213" s="31"/>
      <c r="AF213" s="21"/>
      <c r="AG213" s="21"/>
      <c r="AH213" s="21"/>
      <c r="AI213" s="21" t="s">
        <v>257</v>
      </c>
      <c r="AJ213" s="21" t="s">
        <v>257</v>
      </c>
      <c r="AK213" s="21"/>
      <c r="AL213" s="62"/>
      <c r="AM213" s="26"/>
      <c r="AN213" s="62"/>
      <c r="AO213" s="62"/>
      <c r="AP213" s="62"/>
      <c r="AQ213" s="62"/>
      <c r="AR213" s="62"/>
      <c r="AS213" s="62"/>
      <c r="AT213" s="62" t="s">
        <v>2136</v>
      </c>
      <c r="AU213" s="62"/>
      <c r="AV213" s="62"/>
      <c r="AW213" s="62"/>
      <c r="AX213" s="62"/>
      <c r="AY213" s="62"/>
      <c r="AZ213" s="62"/>
      <c r="BA213" s="62"/>
      <c r="BB213" s="26" t="s">
        <v>2130</v>
      </c>
      <c r="BC213" s="26"/>
      <c r="BD213" s="26"/>
      <c r="BE213" s="26"/>
      <c r="BF213" s="26" t="s">
        <v>2137</v>
      </c>
      <c r="BG213" s="62"/>
      <c r="BH213" s="62"/>
      <c r="BI213" s="62" t="s">
        <v>2138</v>
      </c>
      <c r="BJ213" s="62"/>
      <c r="BK213" s="62"/>
      <c r="BL213" s="62"/>
      <c r="BM213" s="62"/>
      <c r="BN213" s="62"/>
      <c r="BO213" s="62"/>
      <c r="BP213" s="62" t="s">
        <v>1429</v>
      </c>
      <c r="BQ213" s="62" t="s">
        <v>2139</v>
      </c>
      <c r="BR213" s="62"/>
    </row>
    <row r="214" spans="1:83" ht="64" x14ac:dyDescent="0.2">
      <c r="A214" s="52" t="s">
        <v>2140</v>
      </c>
      <c r="B214" s="52" t="s">
        <v>137</v>
      </c>
      <c r="C214" s="52" t="s">
        <v>2141</v>
      </c>
      <c r="D214" s="52" t="s">
        <v>2142</v>
      </c>
      <c r="E214" s="20"/>
      <c r="F214" s="21"/>
      <c r="G214" s="21"/>
      <c r="H214" s="21"/>
      <c r="I214" s="21"/>
      <c r="J214" s="21"/>
      <c r="K214" s="20"/>
      <c r="L214" s="21"/>
      <c r="M214" s="21" t="s">
        <v>257</v>
      </c>
      <c r="N214" s="20"/>
      <c r="O214" s="20"/>
      <c r="P214" s="21" t="s">
        <v>257</v>
      </c>
      <c r="Q214" s="20"/>
      <c r="R214" s="20"/>
      <c r="S214" s="21"/>
      <c r="T214" s="21"/>
      <c r="U214" s="21"/>
      <c r="V214" s="21" t="s">
        <v>257</v>
      </c>
      <c r="W214" s="21" t="s">
        <v>257</v>
      </c>
      <c r="X214" s="21"/>
      <c r="Y214" s="21" t="s">
        <v>257</v>
      </c>
      <c r="Z214" s="21"/>
      <c r="AA214" s="21"/>
      <c r="AB214" s="21" t="s">
        <v>257</v>
      </c>
      <c r="AC214" s="21"/>
      <c r="AD214" s="21"/>
      <c r="AE214" s="31"/>
      <c r="AF214" s="21"/>
      <c r="AG214" s="21"/>
      <c r="AH214" s="21"/>
      <c r="AI214" s="21"/>
      <c r="AJ214" s="21"/>
      <c r="AK214" s="21"/>
      <c r="AL214" s="62"/>
      <c r="AM214" s="26"/>
      <c r="AN214" s="62"/>
      <c r="AO214" s="62"/>
      <c r="AP214" s="62"/>
      <c r="AQ214" s="62"/>
      <c r="AR214" s="62"/>
      <c r="AS214" s="62"/>
      <c r="AT214" s="62" t="s">
        <v>2143</v>
      </c>
      <c r="AU214" s="62"/>
      <c r="AV214" s="62"/>
      <c r="AW214" s="62" t="s">
        <v>2144</v>
      </c>
      <c r="AX214" s="62"/>
      <c r="AY214" s="62"/>
      <c r="AZ214" s="62"/>
      <c r="BA214" s="62"/>
      <c r="BB214" s="26"/>
      <c r="BC214" s="26" t="s">
        <v>2145</v>
      </c>
      <c r="BD214" s="26" t="s">
        <v>2146</v>
      </c>
      <c r="BE214" s="26"/>
      <c r="BF214" s="26" t="s">
        <v>2147</v>
      </c>
      <c r="BG214" s="62"/>
      <c r="BH214" s="62"/>
      <c r="BI214" s="62" t="s">
        <v>2148</v>
      </c>
      <c r="BJ214" s="62"/>
      <c r="BK214" s="62"/>
      <c r="BL214" s="62"/>
      <c r="BM214" s="62"/>
      <c r="BN214" s="62"/>
      <c r="BO214" s="62"/>
      <c r="BP214" s="62"/>
      <c r="BQ214" s="62"/>
      <c r="BR214" s="62"/>
    </row>
    <row r="215" spans="1:83" ht="80" x14ac:dyDescent="0.2">
      <c r="A215" s="52" t="s">
        <v>2149</v>
      </c>
      <c r="B215" s="52" t="s">
        <v>137</v>
      </c>
      <c r="C215" s="52" t="s">
        <v>2150</v>
      </c>
      <c r="D215" s="52" t="s">
        <v>2151</v>
      </c>
      <c r="E215" s="20"/>
      <c r="F215" s="21"/>
      <c r="G215" s="21"/>
      <c r="H215" s="21"/>
      <c r="I215" s="21"/>
      <c r="J215" s="21"/>
      <c r="K215" s="20"/>
      <c r="L215" s="21"/>
      <c r="M215" s="21" t="s">
        <v>257</v>
      </c>
      <c r="N215" s="20"/>
      <c r="O215" s="20"/>
      <c r="P215" s="21" t="s">
        <v>257</v>
      </c>
      <c r="Q215" s="20"/>
      <c r="R215" s="20"/>
      <c r="S215" s="21"/>
      <c r="T215" s="21"/>
      <c r="U215" s="21"/>
      <c r="V215" s="21" t="s">
        <v>257</v>
      </c>
      <c r="W215" s="21"/>
      <c r="X215" s="21"/>
      <c r="Y215" s="21" t="s">
        <v>257</v>
      </c>
      <c r="Z215" s="21"/>
      <c r="AA215" s="21"/>
      <c r="AB215" s="21" t="s">
        <v>257</v>
      </c>
      <c r="AC215" s="21"/>
      <c r="AD215" s="21" t="s">
        <v>257</v>
      </c>
      <c r="AE215" s="31"/>
      <c r="AF215" s="21"/>
      <c r="AG215" s="21" t="s">
        <v>257</v>
      </c>
      <c r="AH215" s="21"/>
      <c r="AI215" s="21"/>
      <c r="AJ215" s="21" t="s">
        <v>257</v>
      </c>
      <c r="AK215" s="21"/>
      <c r="AL215" s="62"/>
      <c r="AM215" s="26"/>
      <c r="AN215" s="62"/>
      <c r="AO215" s="62"/>
      <c r="AP215" s="62"/>
      <c r="AQ215" s="62"/>
      <c r="AR215" s="62"/>
      <c r="AS215" s="62"/>
      <c r="AT215" s="62" t="s">
        <v>2152</v>
      </c>
      <c r="AU215" s="62"/>
      <c r="AV215" s="62"/>
      <c r="AW215" s="62" t="s">
        <v>2153</v>
      </c>
      <c r="AX215" s="62"/>
      <c r="AY215" s="62"/>
      <c r="AZ215" s="62"/>
      <c r="BA215" s="62"/>
      <c r="BB215" s="26"/>
      <c r="BC215" s="26" t="s">
        <v>2154</v>
      </c>
      <c r="BD215" s="26"/>
      <c r="BE215" s="26"/>
      <c r="BF215" s="26" t="s">
        <v>2155</v>
      </c>
      <c r="BG215" s="62"/>
      <c r="BH215" s="62"/>
      <c r="BI215" s="62" t="s">
        <v>1446</v>
      </c>
      <c r="BJ215" s="62"/>
      <c r="BK215" s="62" t="s">
        <v>2156</v>
      </c>
      <c r="BL215" s="62"/>
      <c r="BM215" s="62"/>
      <c r="BN215" s="62" t="s">
        <v>2157</v>
      </c>
      <c r="BO215" s="62"/>
      <c r="BP215" s="62"/>
      <c r="BQ215" s="62" t="s">
        <v>2158</v>
      </c>
      <c r="BR215" s="62"/>
    </row>
    <row r="216" spans="1:83" ht="48" x14ac:dyDescent="0.2">
      <c r="A216" s="52" t="s">
        <v>2159</v>
      </c>
      <c r="B216" s="52" t="s">
        <v>137</v>
      </c>
      <c r="C216" s="52" t="s">
        <v>2160</v>
      </c>
      <c r="D216" s="52" t="s">
        <v>2161</v>
      </c>
      <c r="E216" s="20"/>
      <c r="F216" s="21"/>
      <c r="G216" s="21"/>
      <c r="H216" s="21"/>
      <c r="I216" s="21"/>
      <c r="J216" s="21"/>
      <c r="K216" s="20"/>
      <c r="L216" s="21"/>
      <c r="M216" s="21" t="s">
        <v>257</v>
      </c>
      <c r="N216" s="20"/>
      <c r="O216" s="20"/>
      <c r="P216" s="21" t="s">
        <v>257</v>
      </c>
      <c r="Q216" s="20"/>
      <c r="R216" s="20"/>
      <c r="S216" s="21"/>
      <c r="T216" s="21"/>
      <c r="U216" s="21"/>
      <c r="V216" s="21"/>
      <c r="W216" s="21" t="s">
        <v>257</v>
      </c>
      <c r="X216" s="21" t="s">
        <v>257</v>
      </c>
      <c r="Y216" s="21"/>
      <c r="Z216" s="21"/>
      <c r="AA216" s="21" t="s">
        <v>257</v>
      </c>
      <c r="AB216" s="21"/>
      <c r="AC216" s="21" t="s">
        <v>257</v>
      </c>
      <c r="AD216" s="21" t="s">
        <v>257</v>
      </c>
      <c r="AE216" s="31"/>
      <c r="AF216" s="21"/>
      <c r="AG216" s="21"/>
      <c r="AH216" s="21"/>
      <c r="AI216" s="21"/>
      <c r="AJ216" s="21"/>
      <c r="AK216" s="21"/>
      <c r="AL216" s="62"/>
      <c r="AM216" s="26"/>
      <c r="AN216" s="62"/>
      <c r="AO216" s="62"/>
      <c r="AP216" s="62"/>
      <c r="AQ216" s="62"/>
      <c r="AR216" s="62"/>
      <c r="AS216" s="62"/>
      <c r="AT216" s="62" t="s">
        <v>2162</v>
      </c>
      <c r="AU216" s="62"/>
      <c r="AV216" s="62"/>
      <c r="AW216" s="62" t="s">
        <v>2163</v>
      </c>
      <c r="AX216" s="62"/>
      <c r="AY216" s="62"/>
      <c r="AZ216" s="62"/>
      <c r="BA216" s="62"/>
      <c r="BB216" s="26"/>
      <c r="BC216" s="26"/>
      <c r="BD216" s="26" t="s">
        <v>750</v>
      </c>
      <c r="BE216" s="26" t="s">
        <v>2164</v>
      </c>
      <c r="BF216" s="26"/>
      <c r="BG216" s="62"/>
      <c r="BH216" s="62" t="s">
        <v>2165</v>
      </c>
      <c r="BI216" s="62"/>
      <c r="BJ216" s="62" t="s">
        <v>2166</v>
      </c>
      <c r="BK216" s="62" t="s">
        <v>2167</v>
      </c>
      <c r="BL216" s="62"/>
      <c r="BM216" s="62"/>
      <c r="BN216" s="62"/>
      <c r="BO216" s="62"/>
      <c r="BP216" s="62"/>
      <c r="BQ216" s="62"/>
      <c r="BR216" s="62"/>
    </row>
    <row r="217" spans="1:83" ht="96" x14ac:dyDescent="0.2">
      <c r="A217" s="52" t="s">
        <v>2168</v>
      </c>
      <c r="B217" s="52" t="s">
        <v>137</v>
      </c>
      <c r="C217" s="52" t="s">
        <v>2169</v>
      </c>
      <c r="D217" s="52" t="s">
        <v>2170</v>
      </c>
      <c r="E217" s="20"/>
      <c r="F217" s="21"/>
      <c r="G217" s="21"/>
      <c r="H217" s="21"/>
      <c r="I217" s="21"/>
      <c r="J217" s="21"/>
      <c r="K217" s="20"/>
      <c r="L217" s="21"/>
      <c r="M217" s="21" t="s">
        <v>257</v>
      </c>
      <c r="N217" s="20"/>
      <c r="O217" s="21" t="s">
        <v>257</v>
      </c>
      <c r="P217" s="21" t="s">
        <v>257</v>
      </c>
      <c r="Q217" s="20"/>
      <c r="R217" s="20"/>
      <c r="S217" s="21"/>
      <c r="T217" s="21"/>
      <c r="U217" s="21" t="s">
        <v>257</v>
      </c>
      <c r="V217" s="21" t="s">
        <v>257</v>
      </c>
      <c r="W217" s="21" t="s">
        <v>257</v>
      </c>
      <c r="X217" s="21"/>
      <c r="Y217" s="21" t="s">
        <v>257</v>
      </c>
      <c r="Z217" s="21"/>
      <c r="AA217" s="21"/>
      <c r="AB217" s="21" t="s">
        <v>257</v>
      </c>
      <c r="AC217" s="21"/>
      <c r="AD217" s="21"/>
      <c r="AE217" s="31"/>
      <c r="AF217" s="21"/>
      <c r="AG217" s="21"/>
      <c r="AH217" s="21"/>
      <c r="AI217" s="21" t="s">
        <v>257</v>
      </c>
      <c r="AJ217" s="21" t="s">
        <v>257</v>
      </c>
      <c r="AK217" s="21"/>
      <c r="AL217" s="62"/>
      <c r="AM217" s="26"/>
      <c r="AN217" s="62"/>
      <c r="AO217" s="62"/>
      <c r="AP217" s="62"/>
      <c r="AQ217" s="62"/>
      <c r="AR217" s="62"/>
      <c r="AS217" s="62"/>
      <c r="AT217" s="62" t="s">
        <v>2171</v>
      </c>
      <c r="AU217" s="62"/>
      <c r="AV217" s="62" t="s">
        <v>2172</v>
      </c>
      <c r="AW217" s="62" t="s">
        <v>2173</v>
      </c>
      <c r="AX217" s="62"/>
      <c r="AY217" s="62"/>
      <c r="AZ217" s="62"/>
      <c r="BA217" s="62"/>
      <c r="BB217" s="26" t="s">
        <v>2174</v>
      </c>
      <c r="BC217" s="26" t="s">
        <v>2175</v>
      </c>
      <c r="BD217" s="26" t="s">
        <v>2176</v>
      </c>
      <c r="BE217" s="26"/>
      <c r="BF217" s="26" t="s">
        <v>2177</v>
      </c>
      <c r="BG217" s="62"/>
      <c r="BH217" s="62"/>
      <c r="BI217" s="62" t="s">
        <v>2178</v>
      </c>
      <c r="BJ217" s="62"/>
      <c r="BK217" s="62"/>
      <c r="BL217" s="62"/>
      <c r="BM217" s="62"/>
      <c r="BN217" s="62"/>
      <c r="BO217" s="62"/>
      <c r="BP217" s="62" t="s">
        <v>586</v>
      </c>
      <c r="BQ217" s="62" t="s">
        <v>2179</v>
      </c>
      <c r="BR217" s="62"/>
    </row>
    <row r="218" spans="1:83" ht="272" x14ac:dyDescent="0.2">
      <c r="A218" s="52" t="s">
        <v>2180</v>
      </c>
      <c r="B218" s="52" t="s">
        <v>137</v>
      </c>
      <c r="C218" s="52" t="s">
        <v>2181</v>
      </c>
      <c r="D218" s="52" t="s">
        <v>2182</v>
      </c>
      <c r="E218" s="20"/>
      <c r="F218" s="21"/>
      <c r="G218" s="21" t="s">
        <v>257</v>
      </c>
      <c r="H218" s="21"/>
      <c r="I218" s="21" t="s">
        <v>257</v>
      </c>
      <c r="J218" s="21"/>
      <c r="K218" s="20"/>
      <c r="L218" s="21" t="s">
        <v>257</v>
      </c>
      <c r="M218" s="21" t="s">
        <v>257</v>
      </c>
      <c r="N218" s="21" t="s">
        <v>257</v>
      </c>
      <c r="O218" s="21" t="s">
        <v>257</v>
      </c>
      <c r="P218" s="21" t="s">
        <v>257</v>
      </c>
      <c r="Q218" s="21" t="s">
        <v>257</v>
      </c>
      <c r="R218" s="21" t="s">
        <v>257</v>
      </c>
      <c r="S218" s="21"/>
      <c r="T218" s="21" t="s">
        <v>257</v>
      </c>
      <c r="U218" s="21" t="s">
        <v>257</v>
      </c>
      <c r="V218" s="21" t="s">
        <v>257</v>
      </c>
      <c r="W218" s="21" t="s">
        <v>257</v>
      </c>
      <c r="X218" s="21" t="s">
        <v>257</v>
      </c>
      <c r="Y218" s="21"/>
      <c r="Z218" s="21" t="s">
        <v>257</v>
      </c>
      <c r="AA218" s="21" t="s">
        <v>257</v>
      </c>
      <c r="AB218" s="21" t="s">
        <v>257</v>
      </c>
      <c r="AC218" s="21" t="s">
        <v>257</v>
      </c>
      <c r="AD218" s="21" t="s">
        <v>257</v>
      </c>
      <c r="AE218" s="31"/>
      <c r="AF218" s="21"/>
      <c r="AG218" s="21" t="s">
        <v>257</v>
      </c>
      <c r="AH218" s="21" t="s">
        <v>257</v>
      </c>
      <c r="AI218" s="21" t="s">
        <v>257</v>
      </c>
      <c r="AJ218" s="21"/>
      <c r="AK218" s="21"/>
      <c r="AL218" s="62"/>
      <c r="AM218" s="26"/>
      <c r="AN218" s="62" t="s">
        <v>2183</v>
      </c>
      <c r="AO218" s="62"/>
      <c r="AP218" s="62" t="s">
        <v>2184</v>
      </c>
      <c r="AQ218" s="62"/>
      <c r="AR218" s="62"/>
      <c r="AS218" s="62" t="s">
        <v>1609</v>
      </c>
      <c r="AT218" s="62" t="s">
        <v>2185</v>
      </c>
      <c r="AU218" s="62" t="s">
        <v>2186</v>
      </c>
      <c r="AV218" s="62" t="s">
        <v>2187</v>
      </c>
      <c r="AW218" s="62" t="s">
        <v>1002</v>
      </c>
      <c r="AX218" s="62" t="s">
        <v>2188</v>
      </c>
      <c r="AY218" s="62" t="s">
        <v>2189</v>
      </c>
      <c r="AZ218" s="62"/>
      <c r="BA218" s="62" t="s">
        <v>460</v>
      </c>
      <c r="BB218" s="26" t="s">
        <v>2190</v>
      </c>
      <c r="BC218" s="26" t="s">
        <v>2191</v>
      </c>
      <c r="BD218" s="26" t="s">
        <v>2192</v>
      </c>
      <c r="BE218" s="26" t="s">
        <v>2094</v>
      </c>
      <c r="BF218" s="26"/>
      <c r="BG218" s="62" t="s">
        <v>2193</v>
      </c>
      <c r="BH218" s="62" t="s">
        <v>931</v>
      </c>
      <c r="BI218" s="62" t="s">
        <v>2194</v>
      </c>
      <c r="BJ218" s="62" t="s">
        <v>2195</v>
      </c>
      <c r="BK218" s="62" t="s">
        <v>2196</v>
      </c>
      <c r="BL218" s="62"/>
      <c r="BM218" s="62"/>
      <c r="BN218" s="62" t="s">
        <v>2197</v>
      </c>
      <c r="BO218" s="62" t="s">
        <v>2198</v>
      </c>
      <c r="BP218" s="62" t="s">
        <v>2199</v>
      </c>
      <c r="BQ218" s="62"/>
      <c r="BR218" s="62"/>
    </row>
    <row r="219" spans="1:83" ht="80" x14ac:dyDescent="0.2">
      <c r="A219" s="52" t="s">
        <v>2200</v>
      </c>
      <c r="B219" s="52" t="s">
        <v>137</v>
      </c>
      <c r="C219" s="52" t="s">
        <v>2201</v>
      </c>
      <c r="D219" s="52" t="s">
        <v>2202</v>
      </c>
      <c r="E219" s="20"/>
      <c r="F219" s="21"/>
      <c r="G219" s="21"/>
      <c r="H219" s="21"/>
      <c r="I219" s="21"/>
      <c r="J219" s="21"/>
      <c r="K219" s="20"/>
      <c r="L219" s="21"/>
      <c r="M219" s="21" t="s">
        <v>257</v>
      </c>
      <c r="N219" s="20"/>
      <c r="O219" s="20"/>
      <c r="P219" s="20"/>
      <c r="Q219" s="20"/>
      <c r="R219" s="20"/>
      <c r="S219" s="21"/>
      <c r="T219" s="21"/>
      <c r="U219" s="21"/>
      <c r="V219" s="21"/>
      <c r="W219" s="21"/>
      <c r="X219" s="21"/>
      <c r="Y219" s="21"/>
      <c r="Z219" s="21"/>
      <c r="AA219" s="21"/>
      <c r="AB219" s="21"/>
      <c r="AC219" s="21"/>
      <c r="AD219" s="21" t="s">
        <v>257</v>
      </c>
      <c r="AE219" s="31"/>
      <c r="AF219" s="21"/>
      <c r="AG219" s="21"/>
      <c r="AH219" s="21"/>
      <c r="AI219" s="21" t="s">
        <v>257</v>
      </c>
      <c r="AJ219" s="21"/>
      <c r="AK219" s="21"/>
      <c r="AL219" s="62"/>
      <c r="AM219" s="26"/>
      <c r="AN219" s="62"/>
      <c r="AO219" s="62"/>
      <c r="AP219" s="62"/>
      <c r="AQ219" s="62"/>
      <c r="AR219" s="62"/>
      <c r="AS219" s="62"/>
      <c r="AT219" s="62" t="s">
        <v>2203</v>
      </c>
      <c r="AU219" s="62"/>
      <c r="AV219" s="62"/>
      <c r="AW219" s="62"/>
      <c r="AX219" s="62"/>
      <c r="AY219" s="62"/>
      <c r="AZ219" s="62"/>
      <c r="BA219" s="62"/>
      <c r="BB219" s="26"/>
      <c r="BC219" s="26"/>
      <c r="BD219" s="26"/>
      <c r="BE219" s="26"/>
      <c r="BF219" s="26"/>
      <c r="BG219" s="62"/>
      <c r="BH219" s="62"/>
      <c r="BI219" s="62"/>
      <c r="BJ219" s="62"/>
      <c r="BK219" s="62" t="s">
        <v>1821</v>
      </c>
      <c r="BL219" s="62"/>
      <c r="BM219" s="62"/>
      <c r="BN219" s="62"/>
      <c r="BO219" s="62"/>
      <c r="BP219" s="62" t="s">
        <v>2199</v>
      </c>
      <c r="BQ219" s="62"/>
      <c r="BR219" s="62"/>
    </row>
    <row r="220" spans="1:83" s="27" customFormat="1" ht="192" x14ac:dyDescent="0.2">
      <c r="A220" s="52" t="s">
        <v>2204</v>
      </c>
      <c r="B220" s="52" t="s">
        <v>137</v>
      </c>
      <c r="C220" s="52" t="s">
        <v>2205</v>
      </c>
      <c r="D220" s="52" t="s">
        <v>2206</v>
      </c>
      <c r="E220" s="20"/>
      <c r="F220" s="21"/>
      <c r="G220" s="21"/>
      <c r="H220" s="21"/>
      <c r="I220" s="21" t="s">
        <v>257</v>
      </c>
      <c r="J220" s="21"/>
      <c r="K220" s="20"/>
      <c r="L220" s="21"/>
      <c r="M220" s="21" t="s">
        <v>257</v>
      </c>
      <c r="N220" s="20"/>
      <c r="O220" s="21" t="s">
        <v>257</v>
      </c>
      <c r="P220" s="20"/>
      <c r="Q220" s="20"/>
      <c r="R220" s="20"/>
      <c r="S220" s="21"/>
      <c r="T220" s="21"/>
      <c r="U220" s="21" t="s">
        <v>257</v>
      </c>
      <c r="V220" s="21" t="s">
        <v>257</v>
      </c>
      <c r="W220" s="21"/>
      <c r="X220" s="21"/>
      <c r="Y220" s="21" t="s">
        <v>257</v>
      </c>
      <c r="Z220" s="21"/>
      <c r="AA220" s="21" t="s">
        <v>257</v>
      </c>
      <c r="AB220" s="21"/>
      <c r="AC220" s="21"/>
      <c r="AD220" s="21" t="s">
        <v>257</v>
      </c>
      <c r="AE220" s="31"/>
      <c r="AF220" s="21"/>
      <c r="AG220" s="21"/>
      <c r="AH220" s="21"/>
      <c r="AI220" s="21" t="s">
        <v>257</v>
      </c>
      <c r="AJ220" s="21" t="s">
        <v>257</v>
      </c>
      <c r="AK220" s="21"/>
      <c r="AL220" s="62"/>
      <c r="AM220" s="26"/>
      <c r="AN220" s="62"/>
      <c r="AO220" s="62"/>
      <c r="AP220" s="62">
        <v>8.1999999999999993</v>
      </c>
      <c r="AQ220" s="62"/>
      <c r="AR220" s="62"/>
      <c r="AS220" s="62"/>
      <c r="AT220" s="62" t="s">
        <v>2207</v>
      </c>
      <c r="AU220" s="62"/>
      <c r="AV220" s="62" t="s">
        <v>2208</v>
      </c>
      <c r="AW220" s="62"/>
      <c r="AX220" s="62"/>
      <c r="AY220" s="62"/>
      <c r="AZ220" s="62"/>
      <c r="BA220" s="62"/>
      <c r="BB220" s="26" t="s">
        <v>2209</v>
      </c>
      <c r="BC220" s="26" t="s">
        <v>2175</v>
      </c>
      <c r="BD220" s="26"/>
      <c r="BE220" s="26"/>
      <c r="BF220" s="26" t="s">
        <v>2210</v>
      </c>
      <c r="BG220" s="62"/>
      <c r="BH220" s="62" t="s">
        <v>2211</v>
      </c>
      <c r="BI220" s="62"/>
      <c r="BJ220" s="62"/>
      <c r="BK220" s="62" t="s">
        <v>2212</v>
      </c>
      <c r="BL220" s="62"/>
      <c r="BM220" s="62"/>
      <c r="BN220" s="62"/>
      <c r="BO220" s="62"/>
      <c r="BP220" s="62" t="s">
        <v>2213</v>
      </c>
      <c r="BQ220" s="62" t="s">
        <v>2214</v>
      </c>
      <c r="BR220" s="62"/>
      <c r="BS220"/>
      <c r="BT220"/>
      <c r="BU220"/>
      <c r="BV220"/>
      <c r="BW220"/>
      <c r="BX220"/>
      <c r="BY220"/>
      <c r="BZ220"/>
      <c r="CA220"/>
      <c r="CB220"/>
      <c r="CC220"/>
      <c r="CD220"/>
      <c r="CE220"/>
    </row>
    <row r="221" spans="1:83" ht="176" x14ac:dyDescent="0.2">
      <c r="A221" s="52" t="s">
        <v>2215</v>
      </c>
      <c r="B221" s="52" t="s">
        <v>137</v>
      </c>
      <c r="C221" s="52" t="s">
        <v>2216</v>
      </c>
      <c r="D221" s="52" t="s">
        <v>2217</v>
      </c>
      <c r="E221" s="20"/>
      <c r="F221" s="21"/>
      <c r="G221" s="21"/>
      <c r="H221" s="21"/>
      <c r="I221" s="21"/>
      <c r="J221" s="21"/>
      <c r="K221" s="20"/>
      <c r="L221" s="21"/>
      <c r="M221" s="21" t="s">
        <v>257</v>
      </c>
      <c r="N221" s="20"/>
      <c r="O221" s="21" t="s">
        <v>257</v>
      </c>
      <c r="P221" s="21" t="s">
        <v>257</v>
      </c>
      <c r="Q221" s="20"/>
      <c r="R221" s="20"/>
      <c r="S221" s="21"/>
      <c r="T221" s="21"/>
      <c r="U221" s="21"/>
      <c r="V221" s="21"/>
      <c r="W221" s="21" t="s">
        <v>257</v>
      </c>
      <c r="X221" s="21"/>
      <c r="Y221" s="21" t="s">
        <v>257</v>
      </c>
      <c r="Z221" s="21"/>
      <c r="AA221" s="21"/>
      <c r="AB221" s="21" t="s">
        <v>257</v>
      </c>
      <c r="AC221" s="21"/>
      <c r="AD221" s="21"/>
      <c r="AE221" s="31"/>
      <c r="AF221" s="21"/>
      <c r="AG221" s="21"/>
      <c r="AH221" s="21"/>
      <c r="AI221" s="21" t="s">
        <v>257</v>
      </c>
      <c r="AJ221" s="21" t="s">
        <v>257</v>
      </c>
      <c r="AK221" s="21"/>
      <c r="AL221" s="62"/>
      <c r="AM221" s="26"/>
      <c r="AN221" s="62"/>
      <c r="AO221" s="62"/>
      <c r="AP221" s="62"/>
      <c r="AQ221" s="62"/>
      <c r="AR221" s="62"/>
      <c r="AS221" s="62"/>
      <c r="AT221" s="62" t="s">
        <v>2218</v>
      </c>
      <c r="AU221" s="62"/>
      <c r="AV221" s="62" t="s">
        <v>2219</v>
      </c>
      <c r="AW221" s="62" t="s">
        <v>2220</v>
      </c>
      <c r="AX221" s="62"/>
      <c r="AY221" s="62"/>
      <c r="AZ221" s="62"/>
      <c r="BA221" s="62"/>
      <c r="BB221" s="26"/>
      <c r="BC221" s="26"/>
      <c r="BD221" s="26" t="s">
        <v>2221</v>
      </c>
      <c r="BE221" s="26"/>
      <c r="BF221" s="26" t="s">
        <v>2222</v>
      </c>
      <c r="BG221" s="62"/>
      <c r="BH221" s="62"/>
      <c r="BI221" s="62" t="s">
        <v>2223</v>
      </c>
      <c r="BJ221" s="62"/>
      <c r="BK221" s="62"/>
      <c r="BL221" s="62"/>
      <c r="BM221" s="62"/>
      <c r="BN221" s="62"/>
      <c r="BO221" s="62"/>
      <c r="BP221" s="62" t="s">
        <v>2224</v>
      </c>
      <c r="BQ221" s="62" t="s">
        <v>2225</v>
      </c>
      <c r="BR221" s="62"/>
      <c r="BS221" s="27"/>
      <c r="BT221" s="27"/>
      <c r="BU221" s="27"/>
      <c r="BV221" s="27"/>
      <c r="BW221" s="27"/>
      <c r="BX221" s="27"/>
      <c r="BY221" s="27"/>
      <c r="BZ221" s="27"/>
      <c r="CA221" s="27"/>
      <c r="CB221" s="27"/>
      <c r="CC221" s="27"/>
      <c r="CD221" s="27"/>
      <c r="CE221" s="27"/>
    </row>
    <row r="222" spans="1:83" ht="160" x14ac:dyDescent="0.2">
      <c r="A222" s="52" t="s">
        <v>2226</v>
      </c>
      <c r="B222" s="52" t="s">
        <v>137</v>
      </c>
      <c r="C222" s="52" t="s">
        <v>2227</v>
      </c>
      <c r="D222" s="52" t="s">
        <v>2228</v>
      </c>
      <c r="E222" s="20"/>
      <c r="F222" s="21"/>
      <c r="G222" s="21"/>
      <c r="H222" s="21"/>
      <c r="I222" s="21"/>
      <c r="J222" s="21"/>
      <c r="K222" s="20"/>
      <c r="L222" s="21"/>
      <c r="M222" s="21" t="s">
        <v>257</v>
      </c>
      <c r="N222" s="20"/>
      <c r="O222" s="20"/>
      <c r="P222" s="21" t="s">
        <v>257</v>
      </c>
      <c r="Q222" s="20"/>
      <c r="R222" s="20"/>
      <c r="S222" s="21"/>
      <c r="T222" s="21"/>
      <c r="U222" s="21"/>
      <c r="V222" s="21"/>
      <c r="W222" s="21"/>
      <c r="X222" s="21"/>
      <c r="Y222" s="21"/>
      <c r="Z222" s="21"/>
      <c r="AA222" s="21"/>
      <c r="AB222" s="21" t="s">
        <v>257</v>
      </c>
      <c r="AC222" s="21"/>
      <c r="AD222" s="21"/>
      <c r="AE222" s="31"/>
      <c r="AF222" s="21"/>
      <c r="AG222" s="21"/>
      <c r="AH222" s="21"/>
      <c r="AI222" s="21" t="s">
        <v>257</v>
      </c>
      <c r="AJ222" s="21"/>
      <c r="AK222" s="21"/>
      <c r="AL222" s="62"/>
      <c r="AM222" s="62"/>
      <c r="AN222" s="62"/>
      <c r="AO222" s="62"/>
      <c r="AP222" s="62"/>
      <c r="AQ222" s="62"/>
      <c r="AR222" s="62"/>
      <c r="AS222" s="62"/>
      <c r="AT222" s="62" t="s">
        <v>2229</v>
      </c>
      <c r="AU222" s="62"/>
      <c r="AV222" s="62"/>
      <c r="AW222" s="62" t="s">
        <v>2230</v>
      </c>
      <c r="AX222" s="62"/>
      <c r="AY222" s="62"/>
      <c r="AZ222" s="62"/>
      <c r="BA222" s="62"/>
      <c r="BB222" s="62"/>
      <c r="BC222" s="62"/>
      <c r="BD222" s="26"/>
      <c r="BE222" s="62"/>
      <c r="BF222" s="62"/>
      <c r="BG222" s="62"/>
      <c r="BH222" s="62"/>
      <c r="BI222" s="62" t="s">
        <v>2231</v>
      </c>
      <c r="BJ222" s="62"/>
      <c r="BK222" s="62"/>
      <c r="BL222" s="62"/>
      <c r="BM222" s="62"/>
      <c r="BN222" s="62"/>
      <c r="BO222" s="62"/>
      <c r="BP222" s="62" t="s">
        <v>2232</v>
      </c>
      <c r="BQ222" s="62"/>
      <c r="BR222" s="62"/>
    </row>
    <row r="223" spans="1:83" ht="224" x14ac:dyDescent="0.2">
      <c r="A223" s="52" t="s">
        <v>2233</v>
      </c>
      <c r="B223" s="52" t="s">
        <v>137</v>
      </c>
      <c r="C223" s="52" t="s">
        <v>2234</v>
      </c>
      <c r="D223" s="52" t="s">
        <v>2235</v>
      </c>
      <c r="E223" s="20"/>
      <c r="F223" s="21"/>
      <c r="G223" s="21"/>
      <c r="H223" s="21"/>
      <c r="I223" s="21"/>
      <c r="J223" s="21"/>
      <c r="K223" s="20"/>
      <c r="L223" s="21"/>
      <c r="M223" s="21" t="s">
        <v>257</v>
      </c>
      <c r="N223" s="21" t="s">
        <v>257</v>
      </c>
      <c r="O223" s="21" t="s">
        <v>257</v>
      </c>
      <c r="P223" s="21" t="s">
        <v>257</v>
      </c>
      <c r="Q223" s="20"/>
      <c r="R223" s="20"/>
      <c r="S223" s="21"/>
      <c r="T223" s="21"/>
      <c r="U223" s="21"/>
      <c r="V223" s="21" t="s">
        <v>257</v>
      </c>
      <c r="W223" s="21" t="s">
        <v>257</v>
      </c>
      <c r="X223" s="21"/>
      <c r="Y223" s="21" t="s">
        <v>257</v>
      </c>
      <c r="Z223" s="21"/>
      <c r="AA223" s="21"/>
      <c r="AB223" s="21" t="s">
        <v>257</v>
      </c>
      <c r="AC223" s="21"/>
      <c r="AD223" s="21"/>
      <c r="AE223" s="31"/>
      <c r="AF223" s="21"/>
      <c r="AG223" s="21" t="s">
        <v>257</v>
      </c>
      <c r="AH223" s="21"/>
      <c r="AI223" s="21" t="s">
        <v>257</v>
      </c>
      <c r="AJ223" s="21" t="s">
        <v>257</v>
      </c>
      <c r="AK223" s="21"/>
      <c r="AL223" s="62"/>
      <c r="AM223" s="26"/>
      <c r="AN223" s="62"/>
      <c r="AO223" s="62"/>
      <c r="AP223" s="62"/>
      <c r="AQ223" s="62"/>
      <c r="AR223" s="62"/>
      <c r="AS223" s="62"/>
      <c r="AT223" s="62" t="s">
        <v>2236</v>
      </c>
      <c r="AU223" s="62" t="s">
        <v>2237</v>
      </c>
      <c r="AV223" s="62" t="s">
        <v>2238</v>
      </c>
      <c r="AW223" s="62" t="s">
        <v>2239</v>
      </c>
      <c r="AX223" s="62"/>
      <c r="AY223" s="62"/>
      <c r="AZ223" s="62"/>
      <c r="BA223" s="62"/>
      <c r="BB223" s="26"/>
      <c r="BC223" s="26" t="s">
        <v>2240</v>
      </c>
      <c r="BD223" s="26" t="s">
        <v>2221</v>
      </c>
      <c r="BE223" s="26"/>
      <c r="BF223" s="26" t="s">
        <v>2241</v>
      </c>
      <c r="BG223" s="62"/>
      <c r="BH223" s="62"/>
      <c r="BI223" s="62" t="s">
        <v>2231</v>
      </c>
      <c r="BJ223" s="62"/>
      <c r="BK223" s="62"/>
      <c r="BL223" s="62"/>
      <c r="BM223" s="62"/>
      <c r="BN223" s="62" t="s">
        <v>2242</v>
      </c>
      <c r="BO223" s="62"/>
      <c r="BP223" s="62" t="s">
        <v>2243</v>
      </c>
      <c r="BQ223" s="62" t="s">
        <v>2244</v>
      </c>
      <c r="BR223" s="62"/>
    </row>
    <row r="224" spans="1:83" ht="208" x14ac:dyDescent="0.2">
      <c r="A224" s="52" t="s">
        <v>2245</v>
      </c>
      <c r="B224" s="52" t="s">
        <v>139</v>
      </c>
      <c r="C224" s="52" t="s">
        <v>2246</v>
      </c>
      <c r="D224" s="52" t="s">
        <v>2247</v>
      </c>
      <c r="E224" s="20" t="s">
        <v>257</v>
      </c>
      <c r="F224" s="21"/>
      <c r="G224" s="21" t="s">
        <v>257</v>
      </c>
      <c r="H224" s="21" t="s">
        <v>257</v>
      </c>
      <c r="I224" s="21" t="s">
        <v>257</v>
      </c>
      <c r="J224" s="21"/>
      <c r="K224" s="20"/>
      <c r="L224" s="21" t="s">
        <v>257</v>
      </c>
      <c r="M224" s="20"/>
      <c r="N224" s="21" t="s">
        <v>257</v>
      </c>
      <c r="O224" s="20"/>
      <c r="P224" s="21" t="s">
        <v>257</v>
      </c>
      <c r="Q224" s="21" t="s">
        <v>257</v>
      </c>
      <c r="R224" s="20"/>
      <c r="S224" s="21"/>
      <c r="T224" s="21"/>
      <c r="U224" s="21" t="s">
        <v>257</v>
      </c>
      <c r="V224" s="21"/>
      <c r="W224" s="21" t="s">
        <v>257</v>
      </c>
      <c r="X224" s="21" t="s">
        <v>257</v>
      </c>
      <c r="Y224" s="21" t="s">
        <v>257</v>
      </c>
      <c r="Z224" s="21"/>
      <c r="AA224" s="21" t="s">
        <v>257</v>
      </c>
      <c r="AB224" s="21" t="s">
        <v>257</v>
      </c>
      <c r="AC224" s="21" t="s">
        <v>257</v>
      </c>
      <c r="AD224" s="21" t="s">
        <v>257</v>
      </c>
      <c r="AE224" s="31"/>
      <c r="AF224" s="21"/>
      <c r="AG224" s="21" t="s">
        <v>257</v>
      </c>
      <c r="AH224" s="21" t="s">
        <v>257</v>
      </c>
      <c r="AI224" s="21" t="s">
        <v>257</v>
      </c>
      <c r="AJ224" s="21" t="s">
        <v>257</v>
      </c>
      <c r="AK224" s="21"/>
      <c r="AL224" s="62" t="s">
        <v>2248</v>
      </c>
      <c r="AM224" s="26"/>
      <c r="AN224" s="62" t="s">
        <v>2249</v>
      </c>
      <c r="AO224" s="62">
        <v>7.2</v>
      </c>
      <c r="AP224" s="62">
        <v>6.1</v>
      </c>
      <c r="AQ224" s="62"/>
      <c r="AR224" s="62"/>
      <c r="AS224" s="62" t="s">
        <v>2250</v>
      </c>
      <c r="AT224" s="62"/>
      <c r="AU224" s="62" t="s">
        <v>2251</v>
      </c>
      <c r="AV224" s="62"/>
      <c r="AW224" s="62" t="s">
        <v>2252</v>
      </c>
      <c r="AX224" s="62" t="s">
        <v>2253</v>
      </c>
      <c r="AY224" s="62"/>
      <c r="AZ224" s="62"/>
      <c r="BA224" s="62"/>
      <c r="BB224" s="26" t="s">
        <v>2254</v>
      </c>
      <c r="BC224" s="26"/>
      <c r="BD224" s="26" t="s">
        <v>2255</v>
      </c>
      <c r="BE224" s="26" t="s">
        <v>2256</v>
      </c>
      <c r="BF224" s="26" t="s">
        <v>2257</v>
      </c>
      <c r="BG224" s="62"/>
      <c r="BH224" s="62" t="s">
        <v>1518</v>
      </c>
      <c r="BI224" s="62" t="s">
        <v>2258</v>
      </c>
      <c r="BJ224" s="62" t="s">
        <v>2254</v>
      </c>
      <c r="BK224" s="62" t="s">
        <v>2259</v>
      </c>
      <c r="BL224" s="62"/>
      <c r="BM224" s="62"/>
      <c r="BN224" s="62" t="s">
        <v>2260</v>
      </c>
      <c r="BO224" s="62" t="s">
        <v>2261</v>
      </c>
      <c r="BP224" s="62" t="s">
        <v>2262</v>
      </c>
      <c r="BQ224" s="62" t="s">
        <v>2256</v>
      </c>
      <c r="BR224" s="62"/>
    </row>
    <row r="225" spans="1:70" ht="48" x14ac:dyDescent="0.2">
      <c r="A225" s="52" t="s">
        <v>2263</v>
      </c>
      <c r="B225" s="52" t="s">
        <v>139</v>
      </c>
      <c r="C225" s="52" t="s">
        <v>2264</v>
      </c>
      <c r="D225" s="52" t="s">
        <v>2265</v>
      </c>
      <c r="E225" s="20" t="s">
        <v>257</v>
      </c>
      <c r="F225" s="21"/>
      <c r="G225" s="21"/>
      <c r="H225" s="21"/>
      <c r="I225" s="21"/>
      <c r="J225" s="21"/>
      <c r="K225" s="20"/>
      <c r="L225" s="21" t="s">
        <v>257</v>
      </c>
      <c r="M225" s="20"/>
      <c r="N225" s="20"/>
      <c r="O225" s="20"/>
      <c r="P225" s="20"/>
      <c r="Q225" s="20"/>
      <c r="R225" s="20"/>
      <c r="S225" s="21"/>
      <c r="T225" s="21"/>
      <c r="U225" s="21"/>
      <c r="V225" s="21"/>
      <c r="W225" s="21"/>
      <c r="X225" s="21"/>
      <c r="Y225" s="21"/>
      <c r="Z225" s="21"/>
      <c r="AA225" s="21"/>
      <c r="AB225" s="21"/>
      <c r="AC225" s="21"/>
      <c r="AD225" s="21"/>
      <c r="AE225" s="31"/>
      <c r="AF225" s="21"/>
      <c r="AG225" s="21"/>
      <c r="AH225" s="21"/>
      <c r="AI225" s="21"/>
      <c r="AJ225" s="21"/>
      <c r="AK225" s="21"/>
      <c r="AL225" s="62" t="s">
        <v>2266</v>
      </c>
      <c r="AM225" s="26"/>
      <c r="AN225" s="62"/>
      <c r="AO225" s="62"/>
      <c r="AP225" s="62"/>
      <c r="AQ225" s="62"/>
      <c r="AR225" s="62"/>
      <c r="AS225" s="62" t="s">
        <v>2267</v>
      </c>
      <c r="AT225" s="62"/>
      <c r="AU225" s="62"/>
      <c r="AV225" s="62"/>
      <c r="AW225" s="62"/>
      <c r="AX225" s="62"/>
      <c r="AY225" s="62"/>
      <c r="AZ225" s="62"/>
      <c r="BA225" s="62"/>
      <c r="BB225" s="26"/>
      <c r="BC225" s="26"/>
      <c r="BD225" s="26"/>
      <c r="BE225" s="26"/>
      <c r="BF225" s="26"/>
      <c r="BG225" s="62"/>
      <c r="BH225" s="62"/>
      <c r="BI225" s="62"/>
      <c r="BJ225" s="62"/>
      <c r="BK225" s="62"/>
      <c r="BL225" s="62"/>
      <c r="BM225" s="62"/>
      <c r="BN225" s="62"/>
      <c r="BO225" s="62"/>
      <c r="BP225" s="62"/>
      <c r="BQ225" s="62"/>
      <c r="BR225" s="62"/>
    </row>
    <row r="226" spans="1:70" ht="96" x14ac:dyDescent="0.2">
      <c r="A226" s="52" t="s">
        <v>2268</v>
      </c>
      <c r="B226" s="52" t="s">
        <v>139</v>
      </c>
      <c r="C226" s="52" t="s">
        <v>2269</v>
      </c>
      <c r="D226" s="52" t="s">
        <v>2270</v>
      </c>
      <c r="E226" s="20"/>
      <c r="F226" s="21"/>
      <c r="G226" s="21"/>
      <c r="H226" s="21"/>
      <c r="I226" s="21"/>
      <c r="J226" s="21"/>
      <c r="K226" s="21" t="s">
        <v>257</v>
      </c>
      <c r="L226" s="21"/>
      <c r="M226" s="20"/>
      <c r="N226" s="20"/>
      <c r="O226" s="21" t="s">
        <v>257</v>
      </c>
      <c r="P226" s="21" t="s">
        <v>257</v>
      </c>
      <c r="Q226" s="20"/>
      <c r="R226" s="20"/>
      <c r="S226" s="21"/>
      <c r="T226" s="21"/>
      <c r="U226" s="21" t="s">
        <v>257</v>
      </c>
      <c r="V226" s="21"/>
      <c r="W226" s="21" t="s">
        <v>257</v>
      </c>
      <c r="X226" s="21"/>
      <c r="Y226" s="21"/>
      <c r="Z226" s="21"/>
      <c r="AA226" s="21"/>
      <c r="AB226" s="21" t="s">
        <v>257</v>
      </c>
      <c r="AC226" s="21" t="s">
        <v>257</v>
      </c>
      <c r="AD226" s="21"/>
      <c r="AE226" s="31"/>
      <c r="AF226" s="21"/>
      <c r="AG226" s="21" t="s">
        <v>257</v>
      </c>
      <c r="AH226" s="21"/>
      <c r="AI226" s="21"/>
      <c r="AJ226" s="21"/>
      <c r="AK226" s="21" t="s">
        <v>257</v>
      </c>
      <c r="AL226" s="62"/>
      <c r="AM226" s="26"/>
      <c r="AN226" s="62"/>
      <c r="AO226" s="62"/>
      <c r="AP226" s="62"/>
      <c r="AQ226" s="62"/>
      <c r="AR226" s="62" t="s">
        <v>2271</v>
      </c>
      <c r="AS226" s="62"/>
      <c r="AT226" s="62"/>
      <c r="AU226" s="62"/>
      <c r="AV226" s="62" t="s">
        <v>2272</v>
      </c>
      <c r="AW226" s="62" t="s">
        <v>2273</v>
      </c>
      <c r="AX226" s="62"/>
      <c r="AY226" s="62"/>
      <c r="AZ226" s="62"/>
      <c r="BA226" s="62"/>
      <c r="BB226" s="26" t="s">
        <v>2254</v>
      </c>
      <c r="BC226" s="26"/>
      <c r="BD226" s="26" t="s">
        <v>2257</v>
      </c>
      <c r="BE226" s="26"/>
      <c r="BF226" s="26"/>
      <c r="BG226" s="62"/>
      <c r="BH226" s="62"/>
      <c r="BI226" s="62" t="s">
        <v>2258</v>
      </c>
      <c r="BJ226" s="62" t="s">
        <v>2254</v>
      </c>
      <c r="BK226" s="62"/>
      <c r="BL226" s="62"/>
      <c r="BM226" s="62"/>
      <c r="BN226" s="62" t="s">
        <v>2274</v>
      </c>
      <c r="BO226" s="62"/>
      <c r="BP226" s="62"/>
      <c r="BQ226" s="62"/>
      <c r="BR226" s="62" t="s">
        <v>2275</v>
      </c>
    </row>
    <row r="227" spans="1:70" ht="96" x14ac:dyDescent="0.2">
      <c r="A227" s="52" t="s">
        <v>2276</v>
      </c>
      <c r="B227" s="52" t="s">
        <v>139</v>
      </c>
      <c r="C227" s="52" t="s">
        <v>2277</v>
      </c>
      <c r="D227" s="52" t="s">
        <v>2278</v>
      </c>
      <c r="E227" s="20"/>
      <c r="F227" s="21"/>
      <c r="G227" s="21" t="s">
        <v>257</v>
      </c>
      <c r="H227" s="21"/>
      <c r="I227" s="21" t="s">
        <v>257</v>
      </c>
      <c r="J227" s="21"/>
      <c r="K227" s="20"/>
      <c r="L227" s="21"/>
      <c r="M227" s="20"/>
      <c r="N227" s="21" t="s">
        <v>257</v>
      </c>
      <c r="O227" s="21" t="s">
        <v>257</v>
      </c>
      <c r="P227" s="20"/>
      <c r="Q227" s="21" t="s">
        <v>257</v>
      </c>
      <c r="R227" s="20"/>
      <c r="S227" s="21"/>
      <c r="T227" s="21"/>
      <c r="U227" s="21" t="s">
        <v>257</v>
      </c>
      <c r="V227" s="21"/>
      <c r="W227" s="21" t="s">
        <v>257</v>
      </c>
      <c r="X227" s="21"/>
      <c r="Y227" s="21" t="s">
        <v>257</v>
      </c>
      <c r="Z227" s="21"/>
      <c r="AA227" s="21" t="s">
        <v>257</v>
      </c>
      <c r="AB227" s="21" t="s">
        <v>257</v>
      </c>
      <c r="AC227" s="21"/>
      <c r="AD227" s="21" t="s">
        <v>257</v>
      </c>
      <c r="AE227" s="31"/>
      <c r="AF227" s="21"/>
      <c r="AG227" s="21" t="s">
        <v>257</v>
      </c>
      <c r="AH227" s="21"/>
      <c r="AI227" s="21"/>
      <c r="AJ227" s="21" t="s">
        <v>257</v>
      </c>
      <c r="AK227" s="21"/>
      <c r="AL227" s="62"/>
      <c r="AM227" s="26"/>
      <c r="AN227" s="62" t="s">
        <v>2279</v>
      </c>
      <c r="AO227" s="62"/>
      <c r="AP227" s="62">
        <v>5.1100000000000003</v>
      </c>
      <c r="AQ227" s="62"/>
      <c r="AR227" s="62"/>
      <c r="AS227" s="62"/>
      <c r="AT227" s="62"/>
      <c r="AU227" s="62" t="s">
        <v>2280</v>
      </c>
      <c r="AV227" s="62" t="s">
        <v>2281</v>
      </c>
      <c r="AW227" s="62"/>
      <c r="AX227" s="62" t="s">
        <v>2282</v>
      </c>
      <c r="AY227" s="62"/>
      <c r="AZ227" s="62"/>
      <c r="BA227" s="62"/>
      <c r="BB227" s="26" t="s">
        <v>2283</v>
      </c>
      <c r="BC227" s="26"/>
      <c r="BD227" s="26" t="s">
        <v>1516</v>
      </c>
      <c r="BE227" s="26"/>
      <c r="BF227" s="26" t="s">
        <v>1516</v>
      </c>
      <c r="BG227" s="62"/>
      <c r="BH227" s="62" t="s">
        <v>1518</v>
      </c>
      <c r="BI227" s="62" t="s">
        <v>1503</v>
      </c>
      <c r="BJ227" s="62"/>
      <c r="BK227" s="62" t="s">
        <v>2284</v>
      </c>
      <c r="BL227" s="62"/>
      <c r="BM227" s="62"/>
      <c r="BN227" s="62" t="s">
        <v>2285</v>
      </c>
      <c r="BO227" s="62"/>
      <c r="BP227" s="62"/>
      <c r="BQ227" s="62" t="s">
        <v>1520</v>
      </c>
      <c r="BR227" s="62"/>
    </row>
    <row r="228" spans="1:70" ht="48" x14ac:dyDescent="0.2">
      <c r="A228" s="52" t="s">
        <v>2286</v>
      </c>
      <c r="B228" s="52" t="s">
        <v>139</v>
      </c>
      <c r="C228" s="52" t="s">
        <v>2287</v>
      </c>
      <c r="D228" s="52" t="s">
        <v>2288</v>
      </c>
      <c r="E228" s="20"/>
      <c r="F228" s="21"/>
      <c r="G228" s="21"/>
      <c r="H228" s="21"/>
      <c r="I228" s="21"/>
      <c r="J228" s="21"/>
      <c r="K228" s="20"/>
      <c r="L228" s="21"/>
      <c r="M228" s="20"/>
      <c r="N228" s="20"/>
      <c r="O228" s="20"/>
      <c r="P228" s="20"/>
      <c r="Q228" s="20"/>
      <c r="R228" s="20"/>
      <c r="S228" s="21"/>
      <c r="T228" s="21"/>
      <c r="U228" s="21" t="s">
        <v>257</v>
      </c>
      <c r="V228" s="21"/>
      <c r="W228" s="21" t="s">
        <v>257</v>
      </c>
      <c r="X228" s="21"/>
      <c r="Y228" s="21" t="s">
        <v>257</v>
      </c>
      <c r="Z228" s="21"/>
      <c r="AA228" s="21"/>
      <c r="AB228" s="21" t="s">
        <v>257</v>
      </c>
      <c r="AC228" s="21"/>
      <c r="AD228" s="21"/>
      <c r="AE228" s="31"/>
      <c r="AF228" s="21"/>
      <c r="AG228" s="21"/>
      <c r="AH228" s="21"/>
      <c r="AI228" s="21"/>
      <c r="AJ228" s="21" t="s">
        <v>257</v>
      </c>
      <c r="AK228" s="21"/>
      <c r="AL228" s="62"/>
      <c r="AM228" s="26"/>
      <c r="AN228" s="62"/>
      <c r="AO228" s="62"/>
      <c r="AP228" s="62"/>
      <c r="AQ228" s="62"/>
      <c r="AR228" s="62"/>
      <c r="AS228" s="62"/>
      <c r="AT228" s="62"/>
      <c r="AU228" s="62"/>
      <c r="AV228" s="62"/>
      <c r="AW228" s="62"/>
      <c r="AX228" s="62"/>
      <c r="AY228" s="62"/>
      <c r="AZ228" s="62"/>
      <c r="BA228" s="62"/>
      <c r="BB228" s="26" t="s">
        <v>2283</v>
      </c>
      <c r="BC228" s="26"/>
      <c r="BD228" s="26" t="s">
        <v>1516</v>
      </c>
      <c r="BE228" s="26"/>
      <c r="BF228" s="26" t="s">
        <v>1516</v>
      </c>
      <c r="BG228" s="62"/>
      <c r="BH228" s="62"/>
      <c r="BI228" s="62" t="s">
        <v>1503</v>
      </c>
      <c r="BJ228" s="62"/>
      <c r="BK228" s="62"/>
      <c r="BL228" s="62"/>
      <c r="BM228" s="62"/>
      <c r="BN228" s="62"/>
      <c r="BO228" s="62"/>
      <c r="BP228" s="62"/>
      <c r="BQ228" s="62" t="s">
        <v>1520</v>
      </c>
      <c r="BR228" s="62"/>
    </row>
    <row r="229" spans="1:70" ht="96" x14ac:dyDescent="0.2">
      <c r="A229" s="52" t="s">
        <v>2289</v>
      </c>
      <c r="B229" s="52" t="s">
        <v>139</v>
      </c>
      <c r="C229" s="52" t="s">
        <v>2290</v>
      </c>
      <c r="D229" s="52" t="s">
        <v>2291</v>
      </c>
      <c r="E229" s="20"/>
      <c r="F229" s="21"/>
      <c r="G229" s="21" t="s">
        <v>257</v>
      </c>
      <c r="H229" s="21" t="s">
        <v>257</v>
      </c>
      <c r="I229" s="21" t="s">
        <v>257</v>
      </c>
      <c r="J229" s="21"/>
      <c r="K229" s="21" t="s">
        <v>257</v>
      </c>
      <c r="L229" s="21" t="s">
        <v>257</v>
      </c>
      <c r="M229" s="20"/>
      <c r="N229" s="21" t="s">
        <v>257</v>
      </c>
      <c r="O229" s="20"/>
      <c r="P229" s="20"/>
      <c r="Q229" s="21" t="s">
        <v>257</v>
      </c>
      <c r="R229" s="20"/>
      <c r="S229" s="21"/>
      <c r="T229" s="21"/>
      <c r="U229" s="21" t="s">
        <v>257</v>
      </c>
      <c r="V229" s="21"/>
      <c r="W229" s="21" t="s">
        <v>257</v>
      </c>
      <c r="X229" s="21"/>
      <c r="Y229" s="21" t="s">
        <v>257</v>
      </c>
      <c r="Z229" s="21"/>
      <c r="AA229" s="21" t="s">
        <v>257</v>
      </c>
      <c r="AB229" s="21"/>
      <c r="AC229" s="21"/>
      <c r="AD229" s="21" t="s">
        <v>257</v>
      </c>
      <c r="AE229" s="31" t="s">
        <v>257</v>
      </c>
      <c r="AF229" s="21"/>
      <c r="AG229" s="21" t="s">
        <v>257</v>
      </c>
      <c r="AH229" s="21"/>
      <c r="AI229" s="21"/>
      <c r="AJ229" s="21" t="s">
        <v>257</v>
      </c>
      <c r="AK229" s="21"/>
      <c r="AL229" s="62"/>
      <c r="AM229" s="26"/>
      <c r="AN229" s="62" t="s">
        <v>2292</v>
      </c>
      <c r="AO229" s="62" t="s">
        <v>2293</v>
      </c>
      <c r="AP229" s="62">
        <v>6.4</v>
      </c>
      <c r="AQ229" s="62"/>
      <c r="AR229" s="62" t="s">
        <v>2293</v>
      </c>
      <c r="AS229" s="62" t="s">
        <v>2294</v>
      </c>
      <c r="AT229" s="62"/>
      <c r="AU229" s="62" t="s">
        <v>2295</v>
      </c>
      <c r="AV229" s="62"/>
      <c r="AW229" s="62"/>
      <c r="AX229" s="62" t="s">
        <v>2296</v>
      </c>
      <c r="AY229" s="62"/>
      <c r="AZ229" s="62"/>
      <c r="BA229" s="62"/>
      <c r="BB229" s="26" t="s">
        <v>2297</v>
      </c>
      <c r="BC229" s="26"/>
      <c r="BD229" s="26" t="s">
        <v>2298</v>
      </c>
      <c r="BE229" s="26"/>
      <c r="BF229" s="26" t="s">
        <v>2298</v>
      </c>
      <c r="BG229" s="62"/>
      <c r="BH229" s="62" t="s">
        <v>1518</v>
      </c>
      <c r="BI229" s="62"/>
      <c r="BJ229" s="62"/>
      <c r="BK229" s="62" t="s">
        <v>2299</v>
      </c>
      <c r="BL229" s="62" t="s">
        <v>2300</v>
      </c>
      <c r="BM229" s="62"/>
      <c r="BN229" s="62" t="s">
        <v>2301</v>
      </c>
      <c r="BO229" s="62"/>
      <c r="BP229" s="62"/>
      <c r="BQ229" s="62" t="s">
        <v>2302</v>
      </c>
      <c r="BR229" s="62"/>
    </row>
    <row r="230" spans="1:70" ht="32" x14ac:dyDescent="0.2">
      <c r="A230" s="52" t="s">
        <v>2303</v>
      </c>
      <c r="B230" s="52" t="s">
        <v>139</v>
      </c>
      <c r="C230" s="52" t="s">
        <v>2304</v>
      </c>
      <c r="D230" s="52" t="s">
        <v>2305</v>
      </c>
      <c r="E230" s="20"/>
      <c r="F230" s="21"/>
      <c r="G230" s="21"/>
      <c r="H230" s="21"/>
      <c r="I230" s="21"/>
      <c r="J230" s="21"/>
      <c r="K230" s="20"/>
      <c r="L230" s="21"/>
      <c r="M230" s="20"/>
      <c r="N230" s="21" t="s">
        <v>257</v>
      </c>
      <c r="O230" s="20"/>
      <c r="P230" s="20"/>
      <c r="Q230" s="20"/>
      <c r="R230" s="20"/>
      <c r="S230" s="21"/>
      <c r="T230" s="21"/>
      <c r="U230" s="21"/>
      <c r="V230" s="21"/>
      <c r="W230" s="21" t="s">
        <v>257</v>
      </c>
      <c r="X230" s="21"/>
      <c r="Y230" s="21"/>
      <c r="Z230" s="21"/>
      <c r="AA230" s="21"/>
      <c r="AB230" s="21"/>
      <c r="AC230" s="21"/>
      <c r="AD230" s="21"/>
      <c r="AE230" s="31"/>
      <c r="AF230" s="21"/>
      <c r="AG230" s="21"/>
      <c r="AH230" s="21"/>
      <c r="AI230" s="21"/>
      <c r="AJ230" s="21" t="s">
        <v>257</v>
      </c>
      <c r="AK230" s="21"/>
      <c r="AL230" s="62"/>
      <c r="AM230" s="26"/>
      <c r="AN230" s="62"/>
      <c r="AO230" s="62"/>
      <c r="AP230" s="62"/>
      <c r="AQ230" s="62"/>
      <c r="AR230" s="62"/>
      <c r="AS230" s="62"/>
      <c r="AT230" s="62"/>
      <c r="AU230" s="62" t="s">
        <v>2306</v>
      </c>
      <c r="AV230" s="62"/>
      <c r="AW230" s="62"/>
      <c r="AX230" s="62"/>
      <c r="AY230" s="62"/>
      <c r="AZ230" s="62"/>
      <c r="BA230" s="62"/>
      <c r="BB230" s="26"/>
      <c r="BC230" s="26"/>
      <c r="BD230" s="26" t="s">
        <v>2298</v>
      </c>
      <c r="BE230" s="26"/>
      <c r="BF230" s="26"/>
      <c r="BG230" s="62"/>
      <c r="BH230" s="62"/>
      <c r="BI230" s="62"/>
      <c r="BJ230" s="62"/>
      <c r="BK230" s="62"/>
      <c r="BL230" s="62"/>
      <c r="BM230" s="62"/>
      <c r="BN230" s="62"/>
      <c r="BO230" s="62"/>
      <c r="BP230" s="62"/>
      <c r="BQ230" s="62" t="s">
        <v>2307</v>
      </c>
      <c r="BR230" s="62"/>
    </row>
    <row r="231" spans="1:70" ht="80" x14ac:dyDescent="0.2">
      <c r="A231" s="52" t="s">
        <v>2308</v>
      </c>
      <c r="B231" s="52" t="s">
        <v>139</v>
      </c>
      <c r="C231" s="52" t="s">
        <v>2309</v>
      </c>
      <c r="D231" s="52" t="s">
        <v>2310</v>
      </c>
      <c r="E231" s="20"/>
      <c r="F231" s="21"/>
      <c r="G231" s="21"/>
      <c r="H231" s="21"/>
      <c r="I231" s="21"/>
      <c r="J231" s="21"/>
      <c r="K231" s="20"/>
      <c r="L231" s="21" t="s">
        <v>257</v>
      </c>
      <c r="M231" s="20"/>
      <c r="N231" s="20"/>
      <c r="O231" s="20"/>
      <c r="P231" s="20"/>
      <c r="Q231" s="20"/>
      <c r="R231" s="20"/>
      <c r="S231" s="21"/>
      <c r="T231" s="21"/>
      <c r="U231" s="21"/>
      <c r="V231" s="21"/>
      <c r="W231" s="21"/>
      <c r="X231" s="21"/>
      <c r="Y231" s="21" t="s">
        <v>257</v>
      </c>
      <c r="Z231" s="21"/>
      <c r="AA231" s="21"/>
      <c r="AB231" s="21"/>
      <c r="AC231" s="21"/>
      <c r="AD231" s="21"/>
      <c r="AE231" s="31"/>
      <c r="AF231" s="21"/>
      <c r="AG231" s="21" t="s">
        <v>257</v>
      </c>
      <c r="AH231" s="21"/>
      <c r="AI231" s="21"/>
      <c r="AJ231" s="21" t="s">
        <v>257</v>
      </c>
      <c r="AK231" s="21"/>
      <c r="AL231" s="62"/>
      <c r="AM231" s="26"/>
      <c r="AN231" s="62"/>
      <c r="AO231" s="62"/>
      <c r="AP231" s="62"/>
      <c r="AQ231" s="62"/>
      <c r="AR231" s="62"/>
      <c r="AS231" s="62" t="s">
        <v>2311</v>
      </c>
      <c r="AT231" s="62"/>
      <c r="AU231" s="62"/>
      <c r="AV231" s="62"/>
      <c r="AW231" s="62"/>
      <c r="AX231" s="62"/>
      <c r="AY231" s="62"/>
      <c r="AZ231" s="62"/>
      <c r="BA231" s="62"/>
      <c r="BB231" s="26"/>
      <c r="BC231" s="26"/>
      <c r="BD231" s="26"/>
      <c r="BE231" s="26"/>
      <c r="BF231" s="26" t="s">
        <v>2298</v>
      </c>
      <c r="BG231" s="62"/>
      <c r="BH231" s="62"/>
      <c r="BI231" s="62"/>
      <c r="BJ231" s="62"/>
      <c r="BK231" s="62"/>
      <c r="BL231" s="62"/>
      <c r="BM231" s="62"/>
      <c r="BN231" s="62" t="s">
        <v>2312</v>
      </c>
      <c r="BO231" s="62"/>
      <c r="BP231" s="62"/>
      <c r="BQ231" s="62" t="s">
        <v>2302</v>
      </c>
      <c r="BR231" s="62"/>
    </row>
    <row r="232" spans="1:70" ht="96" x14ac:dyDescent="0.2">
      <c r="A232" s="52" t="s">
        <v>2313</v>
      </c>
      <c r="B232" s="52" t="s">
        <v>139</v>
      </c>
      <c r="C232" s="52" t="s">
        <v>2314</v>
      </c>
      <c r="D232" s="52" t="s">
        <v>2315</v>
      </c>
      <c r="E232" s="20"/>
      <c r="F232" s="21"/>
      <c r="G232" s="21"/>
      <c r="H232" s="21"/>
      <c r="I232" s="21"/>
      <c r="J232" s="21"/>
      <c r="K232" s="20"/>
      <c r="L232" s="21"/>
      <c r="M232" s="20"/>
      <c r="N232" s="21" t="s">
        <v>257</v>
      </c>
      <c r="O232" s="20"/>
      <c r="P232" s="20"/>
      <c r="Q232" s="20"/>
      <c r="R232" s="20"/>
      <c r="S232" s="21"/>
      <c r="T232" s="21"/>
      <c r="U232" s="21" t="s">
        <v>257</v>
      </c>
      <c r="V232" s="21"/>
      <c r="W232" s="21"/>
      <c r="X232" s="21"/>
      <c r="Y232" s="21" t="s">
        <v>257</v>
      </c>
      <c r="Z232" s="21"/>
      <c r="AA232" s="21"/>
      <c r="AB232" s="21"/>
      <c r="AC232" s="21" t="s">
        <v>257</v>
      </c>
      <c r="AD232" s="21" t="s">
        <v>257</v>
      </c>
      <c r="AE232" s="31"/>
      <c r="AF232" s="21"/>
      <c r="AG232" s="21"/>
      <c r="AH232" s="21"/>
      <c r="AI232" s="21"/>
      <c r="AJ232" s="21" t="s">
        <v>257</v>
      </c>
      <c r="AK232" s="21"/>
      <c r="AL232" s="62"/>
      <c r="AM232" s="26"/>
      <c r="AN232" s="62"/>
      <c r="AO232" s="62"/>
      <c r="AP232" s="62"/>
      <c r="AQ232" s="62"/>
      <c r="AR232" s="62"/>
      <c r="AS232" s="62"/>
      <c r="AT232" s="62"/>
      <c r="AU232" s="62" t="s">
        <v>2251</v>
      </c>
      <c r="AV232" s="62"/>
      <c r="AW232" s="62"/>
      <c r="AX232" s="62"/>
      <c r="AY232" s="62"/>
      <c r="AZ232" s="62"/>
      <c r="BA232" s="62"/>
      <c r="BB232" s="26" t="s">
        <v>2254</v>
      </c>
      <c r="BC232" s="26"/>
      <c r="BD232" s="26"/>
      <c r="BE232" s="26"/>
      <c r="BF232" s="26" t="s">
        <v>2257</v>
      </c>
      <c r="BG232" s="62"/>
      <c r="BH232" s="62"/>
      <c r="BI232" s="62"/>
      <c r="BJ232" s="62" t="s">
        <v>2254</v>
      </c>
      <c r="BK232" s="62" t="s">
        <v>2259</v>
      </c>
      <c r="BL232" s="62"/>
      <c r="BM232" s="62"/>
      <c r="BN232" s="62"/>
      <c r="BO232" s="62"/>
      <c r="BP232" s="62"/>
      <c r="BQ232" s="62" t="s">
        <v>2256</v>
      </c>
      <c r="BR232" s="62"/>
    </row>
    <row r="233" spans="1:70" ht="48" x14ac:dyDescent="0.2">
      <c r="A233" s="52" t="s">
        <v>2316</v>
      </c>
      <c r="B233" s="52" t="s">
        <v>139</v>
      </c>
      <c r="C233" s="52" t="s">
        <v>2317</v>
      </c>
      <c r="D233" s="52" t="s">
        <v>2318</v>
      </c>
      <c r="E233" s="20"/>
      <c r="F233" s="21"/>
      <c r="G233" s="21"/>
      <c r="H233" s="21"/>
      <c r="I233" s="21"/>
      <c r="J233" s="21"/>
      <c r="K233" s="20"/>
      <c r="L233" s="21" t="s">
        <v>257</v>
      </c>
      <c r="M233" s="20"/>
      <c r="N233" s="21" t="s">
        <v>257</v>
      </c>
      <c r="O233" s="20"/>
      <c r="P233" s="20"/>
      <c r="Q233" s="20"/>
      <c r="R233" s="20"/>
      <c r="S233" s="21"/>
      <c r="T233" s="21"/>
      <c r="U233" s="21"/>
      <c r="V233" s="21"/>
      <c r="W233" s="21" t="s">
        <v>257</v>
      </c>
      <c r="X233" s="21"/>
      <c r="Y233" s="21" t="s">
        <v>257</v>
      </c>
      <c r="Z233" s="21"/>
      <c r="AA233" s="21"/>
      <c r="AB233" s="21"/>
      <c r="AC233" s="21"/>
      <c r="AD233" s="21" t="s">
        <v>257</v>
      </c>
      <c r="AE233" s="31"/>
      <c r="AF233" s="21"/>
      <c r="AG233" s="21" t="s">
        <v>257</v>
      </c>
      <c r="AH233" s="21"/>
      <c r="AI233" s="21"/>
      <c r="AJ233" s="21" t="s">
        <v>257</v>
      </c>
      <c r="AK233" s="21"/>
      <c r="AL233" s="62"/>
      <c r="AM233" s="26"/>
      <c r="AN233" s="62"/>
      <c r="AO233" s="62"/>
      <c r="AP233" s="62"/>
      <c r="AQ233" s="62"/>
      <c r="AR233" s="62"/>
      <c r="AS233" s="62" t="s">
        <v>2319</v>
      </c>
      <c r="AT233" s="62"/>
      <c r="AU233" s="62" t="s">
        <v>2306</v>
      </c>
      <c r="AV233" s="62"/>
      <c r="AW233" s="62"/>
      <c r="AX233" s="62"/>
      <c r="AY233" s="62"/>
      <c r="AZ233" s="62"/>
      <c r="BA233" s="62"/>
      <c r="BB233" s="26"/>
      <c r="BC233" s="26"/>
      <c r="BD233" s="26" t="s">
        <v>2320</v>
      </c>
      <c r="BE233" s="26"/>
      <c r="BF233" s="26" t="s">
        <v>1424</v>
      </c>
      <c r="BG233" s="62"/>
      <c r="BH233" s="62"/>
      <c r="BI233" s="62"/>
      <c r="BJ233" s="62"/>
      <c r="BK233" s="62" t="s">
        <v>2299</v>
      </c>
      <c r="BL233" s="62"/>
      <c r="BM233" s="62"/>
      <c r="BN233" s="62" t="s">
        <v>2321</v>
      </c>
      <c r="BO233" s="62"/>
      <c r="BP233" s="62"/>
      <c r="BQ233" s="62" t="s">
        <v>2307</v>
      </c>
      <c r="BR233" s="62"/>
    </row>
    <row r="234" spans="1:70" ht="96" x14ac:dyDescent="0.2">
      <c r="A234" s="52" t="s">
        <v>2322</v>
      </c>
      <c r="B234" s="52" t="s">
        <v>141</v>
      </c>
      <c r="C234" s="52" t="s">
        <v>2323</v>
      </c>
      <c r="D234" s="52" t="s">
        <v>2324</v>
      </c>
      <c r="E234" s="20"/>
      <c r="F234" s="21"/>
      <c r="G234" s="21"/>
      <c r="H234" s="21"/>
      <c r="I234" s="21"/>
      <c r="J234" s="21"/>
      <c r="K234" s="20"/>
      <c r="L234" s="21"/>
      <c r="M234" s="21"/>
      <c r="N234" s="20"/>
      <c r="O234" s="20"/>
      <c r="P234" s="20"/>
      <c r="Q234" s="20"/>
      <c r="R234" s="20"/>
      <c r="S234" s="21"/>
      <c r="T234" s="21"/>
      <c r="U234" s="21"/>
      <c r="V234" s="21"/>
      <c r="W234" s="21"/>
      <c r="X234" s="21"/>
      <c r="Y234" s="21"/>
      <c r="Z234" s="21"/>
      <c r="AA234" s="21" t="s">
        <v>257</v>
      </c>
      <c r="AB234" s="21" t="s">
        <v>257</v>
      </c>
      <c r="AC234" s="21"/>
      <c r="AD234" s="21" t="s">
        <v>257</v>
      </c>
      <c r="AE234" s="31"/>
      <c r="AF234" s="21"/>
      <c r="AG234" s="21" t="s">
        <v>257</v>
      </c>
      <c r="AH234" s="21"/>
      <c r="AI234" s="21"/>
      <c r="AJ234" s="21"/>
      <c r="AK234" s="21"/>
      <c r="AL234" s="62"/>
      <c r="AM234" s="26"/>
      <c r="AN234" s="62"/>
      <c r="AO234" s="62"/>
      <c r="AP234" s="62"/>
      <c r="AQ234" s="62"/>
      <c r="AR234" s="62"/>
      <c r="AS234" s="62"/>
      <c r="AT234" s="62"/>
      <c r="AU234" s="62"/>
      <c r="AV234" s="62"/>
      <c r="AW234" s="62"/>
      <c r="AX234" s="62"/>
      <c r="AY234" s="62"/>
      <c r="AZ234" s="62"/>
      <c r="BA234" s="62"/>
      <c r="BB234" s="26"/>
      <c r="BC234" s="26"/>
      <c r="BD234" s="26"/>
      <c r="BE234" s="26"/>
      <c r="BF234" s="26"/>
      <c r="BG234" s="62"/>
      <c r="BH234" s="62" t="s">
        <v>1328</v>
      </c>
      <c r="BI234" s="62" t="s">
        <v>2325</v>
      </c>
      <c r="BJ234" s="62"/>
      <c r="BK234" s="62" t="s">
        <v>2326</v>
      </c>
      <c r="BL234" s="62"/>
      <c r="BM234" s="62"/>
      <c r="BN234" s="62" t="s">
        <v>2327</v>
      </c>
      <c r="BO234" s="62"/>
      <c r="BP234" s="62"/>
      <c r="BQ234" s="62"/>
      <c r="BR234" s="62"/>
    </row>
    <row r="235" spans="1:70" ht="272" x14ac:dyDescent="0.2">
      <c r="A235" s="52" t="s">
        <v>2328</v>
      </c>
      <c r="B235" s="52" t="s">
        <v>141</v>
      </c>
      <c r="C235" s="52" t="s">
        <v>2329</v>
      </c>
      <c r="D235" s="52" t="s">
        <v>2330</v>
      </c>
      <c r="E235" s="20"/>
      <c r="F235" s="21"/>
      <c r="G235" s="21"/>
      <c r="H235" s="21"/>
      <c r="I235" s="21"/>
      <c r="J235" s="21"/>
      <c r="K235" s="20"/>
      <c r="L235" s="21"/>
      <c r="M235" s="20"/>
      <c r="N235" s="20"/>
      <c r="O235" s="20"/>
      <c r="P235" s="20"/>
      <c r="Q235" s="20"/>
      <c r="R235" s="20"/>
      <c r="S235" s="21"/>
      <c r="T235" s="21"/>
      <c r="U235" s="21"/>
      <c r="V235" s="21"/>
      <c r="W235" s="21"/>
      <c r="X235" s="21"/>
      <c r="Y235" s="21"/>
      <c r="Z235" s="21"/>
      <c r="AA235" s="21"/>
      <c r="AB235" s="21"/>
      <c r="AC235" s="21"/>
      <c r="AD235" s="21" t="s">
        <v>257</v>
      </c>
      <c r="AE235" s="31"/>
      <c r="AF235" s="21"/>
      <c r="AG235" s="21" t="s">
        <v>257</v>
      </c>
      <c r="AH235" s="21"/>
      <c r="AI235" s="21"/>
      <c r="AJ235" s="21"/>
      <c r="AK235" s="21"/>
      <c r="AL235" s="62"/>
      <c r="AM235" s="26"/>
      <c r="AN235" s="62"/>
      <c r="AO235" s="62"/>
      <c r="AP235" s="62"/>
      <c r="AQ235" s="62"/>
      <c r="AR235" s="62"/>
      <c r="AS235" s="62"/>
      <c r="AT235" s="62"/>
      <c r="AU235" s="62"/>
      <c r="AV235" s="62"/>
      <c r="AW235" s="62"/>
      <c r="AX235" s="62"/>
      <c r="AY235" s="62"/>
      <c r="AZ235" s="62"/>
      <c r="BA235" s="62"/>
      <c r="BB235" s="26"/>
      <c r="BC235" s="26"/>
      <c r="BD235" s="26"/>
      <c r="BE235" s="26"/>
      <c r="BF235" s="26"/>
      <c r="BG235" s="62"/>
      <c r="BH235" s="62"/>
      <c r="BI235" s="62"/>
      <c r="BJ235" s="62"/>
      <c r="BK235" s="62" t="s">
        <v>2331</v>
      </c>
      <c r="BL235" s="62"/>
      <c r="BM235" s="62"/>
      <c r="BN235" s="62" t="s">
        <v>2332</v>
      </c>
      <c r="BO235" s="62"/>
      <c r="BP235" s="62"/>
      <c r="BQ235" s="62"/>
      <c r="BR235" s="62"/>
    </row>
    <row r="236" spans="1:70" ht="64" x14ac:dyDescent="0.2">
      <c r="A236" s="52" t="s">
        <v>2333</v>
      </c>
      <c r="B236" s="52" t="s">
        <v>141</v>
      </c>
      <c r="C236" s="52" t="s">
        <v>2334</v>
      </c>
      <c r="D236" s="52" t="s">
        <v>2335</v>
      </c>
      <c r="E236" s="20"/>
      <c r="F236" s="21"/>
      <c r="G236" s="21"/>
      <c r="H236" s="21"/>
      <c r="I236" s="21"/>
      <c r="J236" s="21"/>
      <c r="K236" s="20"/>
      <c r="L236" s="21"/>
      <c r="M236" s="20"/>
      <c r="N236" s="20"/>
      <c r="O236" s="20"/>
      <c r="P236" s="21" t="s">
        <v>257</v>
      </c>
      <c r="Q236" s="20"/>
      <c r="R236" s="20"/>
      <c r="S236" s="21"/>
      <c r="T236" s="21"/>
      <c r="U236" s="21"/>
      <c r="V236" s="21"/>
      <c r="W236" s="21"/>
      <c r="X236" s="21"/>
      <c r="Y236" s="21"/>
      <c r="Z236" s="21"/>
      <c r="AA236" s="21"/>
      <c r="AB236" s="21"/>
      <c r="AC236" s="21"/>
      <c r="AD236" s="21" t="s">
        <v>257</v>
      </c>
      <c r="AE236" s="31"/>
      <c r="AF236" s="21"/>
      <c r="AG236" s="21"/>
      <c r="AH236" s="21"/>
      <c r="AI236" s="21"/>
      <c r="AJ236" s="21"/>
      <c r="AK236" s="21" t="s">
        <v>257</v>
      </c>
      <c r="AL236" s="62"/>
      <c r="AM236" s="26"/>
      <c r="AN236" s="62"/>
      <c r="AO236" s="62"/>
      <c r="AP236" s="62"/>
      <c r="AQ236" s="62"/>
      <c r="AR236" s="62"/>
      <c r="AS236" s="62"/>
      <c r="AT236" s="62"/>
      <c r="AU236" s="62"/>
      <c r="AV236" s="62"/>
      <c r="AW236" s="62" t="s">
        <v>2336</v>
      </c>
      <c r="AX236" s="62"/>
      <c r="AY236" s="62"/>
      <c r="AZ236" s="62"/>
      <c r="BA236" s="62"/>
      <c r="BB236" s="26"/>
      <c r="BC236" s="26"/>
      <c r="BD236" s="26"/>
      <c r="BE236" s="26"/>
      <c r="BF236" s="26"/>
      <c r="BG236" s="62"/>
      <c r="BH236" s="62"/>
      <c r="BI236" s="62"/>
      <c r="BJ236" s="62"/>
      <c r="BK236" s="62" t="s">
        <v>2337</v>
      </c>
      <c r="BL236" s="62"/>
      <c r="BM236" s="62"/>
      <c r="BN236" s="62"/>
      <c r="BO236" s="62"/>
      <c r="BP236" s="62"/>
      <c r="BQ236" s="62"/>
      <c r="BR236" s="62" t="s">
        <v>2338</v>
      </c>
    </row>
    <row r="237" spans="1:70" ht="48" x14ac:dyDescent="0.2">
      <c r="A237" s="52" t="s">
        <v>2339</v>
      </c>
      <c r="B237" s="52" t="s">
        <v>141</v>
      </c>
      <c r="C237" s="52" t="s">
        <v>2340</v>
      </c>
      <c r="D237" s="52" t="s">
        <v>2341</v>
      </c>
      <c r="E237" s="20"/>
      <c r="F237" s="21"/>
      <c r="G237" s="21"/>
      <c r="H237" s="21"/>
      <c r="I237" s="21"/>
      <c r="J237" s="21"/>
      <c r="K237" s="20"/>
      <c r="L237" s="21"/>
      <c r="M237" s="20"/>
      <c r="N237" s="20"/>
      <c r="O237" s="20"/>
      <c r="P237" s="20"/>
      <c r="Q237" s="20"/>
      <c r="R237" s="20"/>
      <c r="S237" s="21"/>
      <c r="T237" s="21"/>
      <c r="U237" s="21"/>
      <c r="V237" s="21"/>
      <c r="W237" s="21"/>
      <c r="X237" s="21"/>
      <c r="Y237" s="21"/>
      <c r="Z237" s="21"/>
      <c r="AA237" s="21"/>
      <c r="AB237" s="21"/>
      <c r="AC237" s="21"/>
      <c r="AD237" s="21" t="s">
        <v>257</v>
      </c>
      <c r="AE237" s="31"/>
      <c r="AF237" s="21"/>
      <c r="AG237" s="21"/>
      <c r="AH237" s="21"/>
      <c r="AI237" s="21"/>
      <c r="AJ237" s="21"/>
      <c r="AK237" s="21"/>
      <c r="AL237" s="62"/>
      <c r="AM237" s="26"/>
      <c r="AN237" s="62"/>
      <c r="AO237" s="62"/>
      <c r="AP237" s="62"/>
      <c r="AQ237" s="62"/>
      <c r="AR237" s="62"/>
      <c r="AS237" s="62"/>
      <c r="AT237" s="62"/>
      <c r="AU237" s="62"/>
      <c r="AV237" s="62"/>
      <c r="AW237" s="62"/>
      <c r="AX237" s="62"/>
      <c r="AY237" s="62"/>
      <c r="AZ237" s="62"/>
      <c r="BA237" s="62"/>
      <c r="BB237" s="26"/>
      <c r="BC237" s="26"/>
      <c r="BD237" s="26"/>
      <c r="BE237" s="26"/>
      <c r="BF237" s="26"/>
      <c r="BG237" s="62"/>
      <c r="BH237" s="62"/>
      <c r="BI237" s="62"/>
      <c r="BJ237" s="62"/>
      <c r="BK237" s="62" t="s">
        <v>1329</v>
      </c>
      <c r="BL237" s="62"/>
      <c r="BM237" s="62"/>
      <c r="BN237" s="62"/>
      <c r="BO237" s="62"/>
      <c r="BP237" s="62"/>
      <c r="BQ237" s="62"/>
      <c r="BR237" s="62"/>
    </row>
    <row r="238" spans="1:70" ht="48" x14ac:dyDescent="0.2">
      <c r="A238" s="52" t="s">
        <v>2342</v>
      </c>
      <c r="B238" s="52" t="s">
        <v>141</v>
      </c>
      <c r="C238" s="52" t="s">
        <v>2343</v>
      </c>
      <c r="D238" s="52" t="s">
        <v>2344</v>
      </c>
      <c r="E238" s="20"/>
      <c r="F238" s="21"/>
      <c r="G238" s="21"/>
      <c r="H238" s="21"/>
      <c r="I238" s="21"/>
      <c r="J238" s="21"/>
      <c r="K238" s="20"/>
      <c r="L238" s="21"/>
      <c r="M238" s="20"/>
      <c r="N238" s="20"/>
      <c r="O238" s="20"/>
      <c r="P238" s="20"/>
      <c r="Q238" s="20"/>
      <c r="R238" s="20"/>
      <c r="S238" s="21"/>
      <c r="T238" s="21"/>
      <c r="U238" s="21"/>
      <c r="V238" s="21"/>
      <c r="W238" s="21"/>
      <c r="X238" s="21"/>
      <c r="Y238" s="21"/>
      <c r="Z238" s="21"/>
      <c r="AA238" s="21"/>
      <c r="AB238" s="21"/>
      <c r="AC238" s="21"/>
      <c r="AD238" s="21"/>
      <c r="AE238" s="31"/>
      <c r="AF238" s="21"/>
      <c r="AG238" s="21"/>
      <c r="AH238" s="21"/>
      <c r="AI238" s="21"/>
      <c r="AJ238" s="21"/>
      <c r="AK238" s="21"/>
      <c r="AL238" s="62"/>
      <c r="AM238" s="62"/>
      <c r="AN238" s="62"/>
      <c r="AO238" s="62"/>
      <c r="AP238" s="62"/>
      <c r="AQ238" s="62"/>
      <c r="AR238" s="62"/>
      <c r="AS238" s="62"/>
      <c r="AT238" s="62"/>
      <c r="AU238" s="62"/>
      <c r="AV238" s="62"/>
      <c r="AW238" s="62"/>
      <c r="AX238" s="62"/>
      <c r="AY238" s="62"/>
      <c r="AZ238" s="62"/>
      <c r="BA238" s="62"/>
      <c r="BB238" s="62"/>
      <c r="BC238" s="62"/>
      <c r="BD238" s="26"/>
      <c r="BE238" s="26"/>
      <c r="BF238" s="26"/>
      <c r="BG238" s="62"/>
      <c r="BH238" s="62"/>
      <c r="BI238" s="62"/>
      <c r="BJ238" s="62"/>
      <c r="BK238" s="62"/>
      <c r="BL238" s="62"/>
      <c r="BM238" s="62"/>
      <c r="BN238" s="62"/>
      <c r="BO238" s="62"/>
      <c r="BP238" s="62"/>
      <c r="BQ238" s="62"/>
      <c r="BR238" s="62"/>
    </row>
    <row r="239" spans="1:70" ht="64" x14ac:dyDescent="0.2">
      <c r="A239" s="52" t="s">
        <v>2345</v>
      </c>
      <c r="B239" s="52" t="s">
        <v>141</v>
      </c>
      <c r="C239" s="52" t="s">
        <v>2346</v>
      </c>
      <c r="D239" s="52" t="s">
        <v>2347</v>
      </c>
      <c r="E239" s="20"/>
      <c r="F239" s="21"/>
      <c r="G239" s="21"/>
      <c r="H239" s="21"/>
      <c r="I239" s="21"/>
      <c r="J239" s="21"/>
      <c r="K239" s="20"/>
      <c r="L239" s="21"/>
      <c r="M239" s="20"/>
      <c r="N239" s="20"/>
      <c r="O239" s="20"/>
      <c r="P239" s="20"/>
      <c r="Q239" s="20"/>
      <c r="R239" s="20"/>
      <c r="S239" s="21"/>
      <c r="T239" s="21"/>
      <c r="U239" s="21"/>
      <c r="V239" s="21"/>
      <c r="W239" s="21"/>
      <c r="X239" s="21"/>
      <c r="Y239" s="21"/>
      <c r="Z239" s="21"/>
      <c r="AA239" s="21"/>
      <c r="AB239" s="21"/>
      <c r="AC239" s="21"/>
      <c r="AD239" s="21"/>
      <c r="AE239" s="31"/>
      <c r="AF239" s="21"/>
      <c r="AG239" s="21"/>
      <c r="AH239" s="21"/>
      <c r="AI239" s="21"/>
      <c r="AJ239" s="21"/>
      <c r="AK239" s="21"/>
      <c r="AL239" s="62"/>
      <c r="AM239" s="26"/>
      <c r="AN239" s="62"/>
      <c r="AO239" s="62"/>
      <c r="AP239" s="62"/>
      <c r="AQ239" s="62"/>
      <c r="AR239" s="62"/>
      <c r="AS239" s="62"/>
      <c r="AT239" s="62"/>
      <c r="AU239" s="62"/>
      <c r="AV239" s="62"/>
      <c r="AW239" s="62"/>
      <c r="AX239" s="62"/>
      <c r="AY239" s="62"/>
      <c r="AZ239" s="62"/>
      <c r="BA239" s="62"/>
      <c r="BB239" s="26"/>
      <c r="BC239" s="26"/>
      <c r="BD239" s="26"/>
      <c r="BE239" s="26"/>
      <c r="BF239" s="26"/>
      <c r="BG239" s="62"/>
      <c r="BH239" s="62"/>
      <c r="BI239" s="62"/>
      <c r="BJ239" s="62"/>
      <c r="BK239" s="62"/>
      <c r="BL239" s="62"/>
      <c r="BM239" s="62"/>
      <c r="BN239" s="62"/>
      <c r="BO239" s="62"/>
      <c r="BP239" s="62"/>
      <c r="BQ239" s="62"/>
      <c r="BR239" s="62"/>
    </row>
    <row r="240" spans="1:70" ht="48" x14ac:dyDescent="0.2">
      <c r="A240" s="52" t="s">
        <v>2348</v>
      </c>
      <c r="B240" s="52" t="s">
        <v>141</v>
      </c>
      <c r="C240" s="52" t="s">
        <v>2349</v>
      </c>
      <c r="D240" s="52" t="s">
        <v>2350</v>
      </c>
      <c r="E240" s="20"/>
      <c r="F240" s="21"/>
      <c r="G240" s="21"/>
      <c r="H240" s="21"/>
      <c r="I240" s="21"/>
      <c r="J240" s="21"/>
      <c r="K240" s="20"/>
      <c r="L240" s="21" t="s">
        <v>257</v>
      </c>
      <c r="M240" s="20"/>
      <c r="N240" s="20"/>
      <c r="O240" s="21" t="s">
        <v>257</v>
      </c>
      <c r="P240" s="20"/>
      <c r="Q240" s="20"/>
      <c r="R240" s="20"/>
      <c r="S240" s="21"/>
      <c r="T240" s="21"/>
      <c r="U240" s="21" t="s">
        <v>257</v>
      </c>
      <c r="V240" s="21"/>
      <c r="W240" s="21"/>
      <c r="X240" s="21"/>
      <c r="Y240" s="21"/>
      <c r="Z240" s="21"/>
      <c r="AA240" s="21"/>
      <c r="AB240" s="21"/>
      <c r="AC240" s="21"/>
      <c r="AD240" s="21" t="s">
        <v>257</v>
      </c>
      <c r="AE240" s="31"/>
      <c r="AF240" s="21"/>
      <c r="AG240" s="21"/>
      <c r="AH240" s="21"/>
      <c r="AI240" s="21"/>
      <c r="AJ240" s="21"/>
      <c r="AK240" s="21"/>
      <c r="AL240" s="62"/>
      <c r="AM240" s="26"/>
      <c r="AN240" s="62"/>
      <c r="AO240" s="62"/>
      <c r="AP240" s="62"/>
      <c r="AQ240" s="62"/>
      <c r="AR240" s="62"/>
      <c r="AS240" s="62" t="s">
        <v>2351</v>
      </c>
      <c r="AT240" s="62"/>
      <c r="AU240" s="62"/>
      <c r="AV240" s="62" t="s">
        <v>2352</v>
      </c>
      <c r="AW240" s="62"/>
      <c r="AX240" s="62"/>
      <c r="AY240" s="62"/>
      <c r="AZ240" s="62"/>
      <c r="BA240" s="62"/>
      <c r="BB240" s="26" t="s">
        <v>2353</v>
      </c>
      <c r="BC240" s="26"/>
      <c r="BD240" s="26"/>
      <c r="BE240" s="26"/>
      <c r="BF240" s="26"/>
      <c r="BG240" s="62"/>
      <c r="BH240" s="62"/>
      <c r="BI240" s="62"/>
      <c r="BJ240" s="62"/>
      <c r="BK240" s="62" t="s">
        <v>2354</v>
      </c>
      <c r="BL240" s="62"/>
      <c r="BM240" s="62"/>
      <c r="BN240" s="62"/>
      <c r="BO240" s="62"/>
      <c r="BP240" s="62"/>
      <c r="BQ240" s="62"/>
      <c r="BR240" s="62"/>
    </row>
    <row r="241" spans="1:70" ht="32" x14ac:dyDescent="0.2">
      <c r="A241" s="52" t="s">
        <v>2355</v>
      </c>
      <c r="B241" s="52" t="s">
        <v>141</v>
      </c>
      <c r="C241" s="52" t="s">
        <v>2356</v>
      </c>
      <c r="D241" s="52" t="s">
        <v>2357</v>
      </c>
      <c r="E241" s="20"/>
      <c r="F241" s="21" t="s">
        <v>257</v>
      </c>
      <c r="G241" s="21"/>
      <c r="H241" s="21"/>
      <c r="I241" s="21"/>
      <c r="J241" s="21"/>
      <c r="K241" s="20"/>
      <c r="L241" s="21"/>
      <c r="M241" s="20"/>
      <c r="N241" s="20"/>
      <c r="O241" s="20"/>
      <c r="P241" s="20"/>
      <c r="Q241" s="20"/>
      <c r="R241" s="20"/>
      <c r="S241" s="21"/>
      <c r="T241" s="21"/>
      <c r="U241" s="21" t="s">
        <v>257</v>
      </c>
      <c r="V241" s="21"/>
      <c r="W241" s="21"/>
      <c r="X241" s="21"/>
      <c r="Y241" s="21"/>
      <c r="Z241" s="21"/>
      <c r="AA241" s="21"/>
      <c r="AB241" s="21"/>
      <c r="AC241" s="21"/>
      <c r="AD241" s="21" t="s">
        <v>257</v>
      </c>
      <c r="AE241" s="31"/>
      <c r="AF241" s="21"/>
      <c r="AG241" s="21" t="s">
        <v>257</v>
      </c>
      <c r="AH241" s="21"/>
      <c r="AI241" s="21"/>
      <c r="AJ241" s="21"/>
      <c r="AK241" s="21"/>
      <c r="AL241" s="62"/>
      <c r="AM241" s="26" t="s">
        <v>2358</v>
      </c>
      <c r="AN241" s="62"/>
      <c r="AO241" s="62"/>
      <c r="AP241" s="62"/>
      <c r="AQ241" s="62"/>
      <c r="AR241" s="62"/>
      <c r="AS241" s="62"/>
      <c r="AT241" s="62"/>
      <c r="AU241" s="62"/>
      <c r="AV241" s="62"/>
      <c r="AW241" s="62"/>
      <c r="AX241" s="62"/>
      <c r="AY241" s="62"/>
      <c r="AZ241" s="62"/>
      <c r="BA241" s="62"/>
      <c r="BB241" s="26" t="s">
        <v>2359</v>
      </c>
      <c r="BC241" s="26"/>
      <c r="BD241" s="26"/>
      <c r="BE241" s="26"/>
      <c r="BF241" s="26"/>
      <c r="BG241" s="62"/>
      <c r="BH241" s="62"/>
      <c r="BI241" s="62"/>
      <c r="BJ241" s="62"/>
      <c r="BK241" s="62" t="s">
        <v>2360</v>
      </c>
      <c r="BL241" s="62"/>
      <c r="BM241" s="62"/>
      <c r="BN241" s="62" t="s">
        <v>2361</v>
      </c>
      <c r="BO241" s="62"/>
      <c r="BP241" s="62"/>
      <c r="BQ241" s="62"/>
      <c r="BR241" s="62"/>
    </row>
    <row r="242" spans="1:70" ht="32" x14ac:dyDescent="0.2">
      <c r="A242" s="52" t="s">
        <v>2362</v>
      </c>
      <c r="B242" s="52" t="s">
        <v>141</v>
      </c>
      <c r="C242" s="52" t="s">
        <v>2363</v>
      </c>
      <c r="D242" s="52" t="s">
        <v>2364</v>
      </c>
      <c r="E242" s="20"/>
      <c r="F242" s="21"/>
      <c r="G242" s="21"/>
      <c r="H242" s="21"/>
      <c r="I242" s="21"/>
      <c r="J242" s="21"/>
      <c r="K242" s="20"/>
      <c r="L242" s="21"/>
      <c r="M242" s="20"/>
      <c r="N242" s="20"/>
      <c r="O242" s="20"/>
      <c r="P242" s="20"/>
      <c r="Q242" s="20"/>
      <c r="R242" s="20"/>
      <c r="S242" s="21"/>
      <c r="T242" s="21"/>
      <c r="U242" s="21"/>
      <c r="V242" s="21"/>
      <c r="W242" s="21"/>
      <c r="X242" s="21"/>
      <c r="Y242" s="21"/>
      <c r="Z242" s="21"/>
      <c r="AA242" s="21" t="s">
        <v>257</v>
      </c>
      <c r="AB242" s="21"/>
      <c r="AC242" s="21"/>
      <c r="AD242" s="21" t="s">
        <v>257</v>
      </c>
      <c r="AE242" s="31"/>
      <c r="AF242" s="21"/>
      <c r="AG242" s="21" t="s">
        <v>257</v>
      </c>
      <c r="AH242" s="21"/>
      <c r="AI242" s="21"/>
      <c r="AJ242" s="21"/>
      <c r="AK242" s="21"/>
      <c r="AL242" s="62"/>
      <c r="AM242" s="26"/>
      <c r="AN242" s="62"/>
      <c r="AO242" s="62"/>
      <c r="AP242" s="62"/>
      <c r="AQ242" s="62"/>
      <c r="AR242" s="62"/>
      <c r="AS242" s="62"/>
      <c r="AT242" s="62"/>
      <c r="AU242" s="62"/>
      <c r="AV242" s="62"/>
      <c r="AW242" s="62"/>
      <c r="AX242" s="62"/>
      <c r="AY242" s="62"/>
      <c r="AZ242" s="62"/>
      <c r="BA242" s="62"/>
      <c r="BB242" s="26"/>
      <c r="BC242" s="26"/>
      <c r="BD242" s="26"/>
      <c r="BE242" s="26"/>
      <c r="BF242" s="26"/>
      <c r="BG242" s="62"/>
      <c r="BH242" s="62" t="s">
        <v>1320</v>
      </c>
      <c r="BI242" s="62"/>
      <c r="BJ242" s="62"/>
      <c r="BK242" s="62" t="s">
        <v>1373</v>
      </c>
      <c r="BL242" s="62"/>
      <c r="BM242" s="62"/>
      <c r="BN242" s="62" t="s">
        <v>2365</v>
      </c>
      <c r="BO242" s="62"/>
      <c r="BP242" s="62"/>
      <c r="BQ242" s="62"/>
      <c r="BR242" s="62"/>
    </row>
    <row r="243" spans="1:70" ht="64" x14ac:dyDescent="0.2">
      <c r="A243" s="52" t="s">
        <v>2366</v>
      </c>
      <c r="B243" s="52" t="s">
        <v>141</v>
      </c>
      <c r="C243" s="52" t="s">
        <v>2367</v>
      </c>
      <c r="D243" s="52" t="s">
        <v>2368</v>
      </c>
      <c r="E243" s="20"/>
      <c r="F243" s="21"/>
      <c r="G243" s="21"/>
      <c r="H243" s="21"/>
      <c r="I243" s="21"/>
      <c r="J243" s="21"/>
      <c r="K243" s="20"/>
      <c r="L243" s="21"/>
      <c r="M243" s="20"/>
      <c r="N243" s="20"/>
      <c r="O243" s="20"/>
      <c r="P243" s="20"/>
      <c r="Q243" s="20"/>
      <c r="R243" s="20"/>
      <c r="S243" s="21"/>
      <c r="T243" s="21"/>
      <c r="U243" s="21"/>
      <c r="V243" s="21"/>
      <c r="W243" s="21"/>
      <c r="X243" s="21"/>
      <c r="Y243" s="21"/>
      <c r="Z243" s="21"/>
      <c r="AA243" s="21"/>
      <c r="AB243" s="21"/>
      <c r="AC243" s="21"/>
      <c r="AD243" s="21" t="s">
        <v>257</v>
      </c>
      <c r="AE243" s="31"/>
      <c r="AF243" s="21"/>
      <c r="AG243" s="21"/>
      <c r="AH243" s="21"/>
      <c r="AI243" s="21"/>
      <c r="AJ243" s="21"/>
      <c r="AK243" s="21"/>
      <c r="AL243" s="62"/>
      <c r="AM243" s="26"/>
      <c r="AN243" s="62"/>
      <c r="AO243" s="62"/>
      <c r="AP243" s="62"/>
      <c r="AQ243" s="62"/>
      <c r="AR243" s="62"/>
      <c r="AS243" s="62"/>
      <c r="AT243" s="62"/>
      <c r="AU243" s="62"/>
      <c r="AV243" s="62"/>
      <c r="AW243" s="62"/>
      <c r="AX243" s="62"/>
      <c r="AY243" s="62"/>
      <c r="AZ243" s="62"/>
      <c r="BA243" s="62"/>
      <c r="BB243" s="26"/>
      <c r="BC243" s="26"/>
      <c r="BD243" s="26"/>
      <c r="BE243" s="26"/>
      <c r="BF243" s="26"/>
      <c r="BG243" s="62"/>
      <c r="BH243" s="62"/>
      <c r="BI243" s="62"/>
      <c r="BJ243" s="62"/>
      <c r="BK243" s="62" t="s">
        <v>1397</v>
      </c>
      <c r="BL243" s="62"/>
      <c r="BM243" s="62"/>
      <c r="BN243" s="62"/>
      <c r="BO243" s="62"/>
      <c r="BP243" s="62"/>
      <c r="BQ243" s="62"/>
      <c r="BR243" s="62"/>
    </row>
    <row r="244" spans="1:70" ht="64" x14ac:dyDescent="0.2">
      <c r="A244" s="52" t="s">
        <v>2369</v>
      </c>
      <c r="B244" s="52" t="s">
        <v>141</v>
      </c>
      <c r="C244" s="52" t="s">
        <v>2370</v>
      </c>
      <c r="D244" s="52" t="s">
        <v>2371</v>
      </c>
      <c r="E244" s="71"/>
      <c r="F244" s="71" t="s">
        <v>257</v>
      </c>
      <c r="G244" s="71"/>
      <c r="H244" s="71"/>
      <c r="I244" s="71"/>
      <c r="J244" s="71"/>
      <c r="K244" s="71"/>
      <c r="L244" s="71"/>
      <c r="M244" s="71"/>
      <c r="N244" s="71" t="s">
        <v>257</v>
      </c>
      <c r="O244" s="71"/>
      <c r="P244" s="71" t="s">
        <v>257</v>
      </c>
      <c r="Q244" s="71"/>
      <c r="R244" s="71" t="s">
        <v>257</v>
      </c>
      <c r="S244" s="71"/>
      <c r="T244" s="71"/>
      <c r="U244" s="71"/>
      <c r="V244" s="71"/>
      <c r="W244" s="71"/>
      <c r="X244" s="71"/>
      <c r="Y244" s="71"/>
      <c r="Z244" s="71"/>
      <c r="AA244" s="71"/>
      <c r="AB244" s="71"/>
      <c r="AC244" s="71"/>
      <c r="AD244" s="71" t="s">
        <v>257</v>
      </c>
      <c r="AE244" s="31"/>
      <c r="AF244" s="71"/>
      <c r="AG244" s="71"/>
      <c r="AH244" s="71"/>
      <c r="AI244" s="71"/>
      <c r="AJ244" s="71"/>
      <c r="AK244" s="71"/>
      <c r="AL244" s="62"/>
      <c r="AM244" s="62" t="s">
        <v>2372</v>
      </c>
      <c r="AN244" s="62"/>
      <c r="AO244" s="62"/>
      <c r="AP244" s="62"/>
      <c r="AQ244" s="62"/>
      <c r="AR244" s="62"/>
      <c r="AS244" s="62"/>
      <c r="AT244" s="62"/>
      <c r="AU244" s="62" t="s">
        <v>1326</v>
      </c>
      <c r="AV244" s="62"/>
      <c r="AW244" s="62" t="s">
        <v>1347</v>
      </c>
      <c r="AX244" s="62"/>
      <c r="AY244" s="62" t="s">
        <v>2373</v>
      </c>
      <c r="AZ244" s="62"/>
      <c r="BA244" s="62"/>
      <c r="BB244" s="62"/>
      <c r="BC244" s="62"/>
      <c r="BD244" s="62"/>
      <c r="BE244" s="62"/>
      <c r="BF244" s="62"/>
      <c r="BG244" s="62"/>
      <c r="BH244" s="62"/>
      <c r="BI244" s="62"/>
      <c r="BJ244" s="62"/>
      <c r="BK244" s="62" t="s">
        <v>1348</v>
      </c>
      <c r="BL244" s="62"/>
      <c r="BM244" s="62"/>
      <c r="BN244" s="62"/>
      <c r="BO244" s="62"/>
      <c r="BP244" s="62"/>
      <c r="BQ244" s="62"/>
      <c r="BR244" s="62"/>
    </row>
    <row r="245" spans="1:70" ht="32" x14ac:dyDescent="0.2">
      <c r="A245" s="52" t="s">
        <v>2374</v>
      </c>
      <c r="B245" s="52" t="s">
        <v>141</v>
      </c>
      <c r="C245" s="52" t="s">
        <v>2375</v>
      </c>
      <c r="D245" s="52" t="s">
        <v>2376</v>
      </c>
      <c r="E245" s="20"/>
      <c r="F245" s="21"/>
      <c r="G245" s="21"/>
      <c r="H245" s="21"/>
      <c r="I245" s="21"/>
      <c r="J245" s="21"/>
      <c r="K245" s="20"/>
      <c r="L245" s="21"/>
      <c r="M245" s="20"/>
      <c r="N245" s="20"/>
      <c r="O245" s="20"/>
      <c r="P245" s="20"/>
      <c r="Q245" s="20"/>
      <c r="R245" s="20"/>
      <c r="S245" s="21"/>
      <c r="T245" s="21"/>
      <c r="U245" s="21" t="s">
        <v>257</v>
      </c>
      <c r="V245" s="21"/>
      <c r="W245" s="21"/>
      <c r="X245" s="21"/>
      <c r="Y245" s="21"/>
      <c r="Z245" s="21"/>
      <c r="AA245" s="21"/>
      <c r="AB245" s="21"/>
      <c r="AC245" s="21"/>
      <c r="AD245" s="21" t="s">
        <v>257</v>
      </c>
      <c r="AE245" s="31"/>
      <c r="AF245" s="21"/>
      <c r="AG245" s="21"/>
      <c r="AH245" s="21"/>
      <c r="AI245" s="21"/>
      <c r="AJ245" s="21"/>
      <c r="AK245" s="21"/>
      <c r="AL245" s="62"/>
      <c r="AM245" s="26"/>
      <c r="AN245" s="62"/>
      <c r="AO245" s="62"/>
      <c r="AP245" s="62"/>
      <c r="AQ245" s="62"/>
      <c r="AR245" s="62"/>
      <c r="AS245" s="62"/>
      <c r="AT245" s="62"/>
      <c r="AU245" s="62"/>
      <c r="AV245" s="62"/>
      <c r="AW245" s="62"/>
      <c r="AX245" s="62"/>
      <c r="AY245" s="62"/>
      <c r="AZ245" s="62"/>
      <c r="BA245" s="62"/>
      <c r="BB245" s="26" t="s">
        <v>2377</v>
      </c>
      <c r="BC245" s="26"/>
      <c r="BD245" s="26"/>
      <c r="BE245" s="26"/>
      <c r="BF245" s="26"/>
      <c r="BG245" s="62"/>
      <c r="BH245" s="62"/>
      <c r="BI245" s="62"/>
      <c r="BJ245" s="62"/>
      <c r="BK245" s="62" t="s">
        <v>2354</v>
      </c>
      <c r="BL245" s="62"/>
      <c r="BM245" s="62"/>
      <c r="BN245" s="62"/>
      <c r="BO245" s="62"/>
      <c r="BP245" s="62"/>
      <c r="BQ245" s="62"/>
      <c r="BR245" s="62"/>
    </row>
    <row r="246" spans="1:70" ht="32" x14ac:dyDescent="0.2">
      <c r="A246" s="52" t="s">
        <v>2378</v>
      </c>
      <c r="B246" s="52" t="s">
        <v>141</v>
      </c>
      <c r="C246" s="52" t="s">
        <v>2379</v>
      </c>
      <c r="D246" s="52" t="s">
        <v>2380</v>
      </c>
      <c r="E246" s="20"/>
      <c r="F246" s="21"/>
      <c r="G246" s="21" t="s">
        <v>257</v>
      </c>
      <c r="H246" s="21"/>
      <c r="I246" s="21"/>
      <c r="J246" s="21"/>
      <c r="K246" s="20"/>
      <c r="L246" s="21"/>
      <c r="M246" s="20"/>
      <c r="N246" s="20"/>
      <c r="O246" s="20"/>
      <c r="P246" s="20"/>
      <c r="Q246" s="21" t="s">
        <v>257</v>
      </c>
      <c r="R246" s="20"/>
      <c r="S246" s="21"/>
      <c r="T246" s="21"/>
      <c r="U246" s="21"/>
      <c r="V246" s="21"/>
      <c r="W246" s="21"/>
      <c r="X246" s="21"/>
      <c r="Y246" s="21"/>
      <c r="Z246" s="21"/>
      <c r="AA246" s="21"/>
      <c r="AB246" s="21"/>
      <c r="AC246" s="21"/>
      <c r="AD246" s="21"/>
      <c r="AE246" s="31"/>
      <c r="AF246" s="21"/>
      <c r="AG246" s="21"/>
      <c r="AH246" s="21"/>
      <c r="AI246" s="21"/>
      <c r="AJ246" s="21"/>
      <c r="AK246" s="21" t="s">
        <v>257</v>
      </c>
      <c r="AL246" s="62"/>
      <c r="AM246" s="62"/>
      <c r="AN246" s="62" t="s">
        <v>2381</v>
      </c>
      <c r="AO246" s="62"/>
      <c r="AP246" s="62"/>
      <c r="AQ246" s="62"/>
      <c r="AR246" s="62"/>
      <c r="AS246" s="62"/>
      <c r="AT246" s="62"/>
      <c r="AU246" s="62"/>
      <c r="AV246" s="62"/>
      <c r="AW246" s="62"/>
      <c r="AX246" s="62" t="s">
        <v>2382</v>
      </c>
      <c r="AY246" s="62"/>
      <c r="AZ246" s="62"/>
      <c r="BA246" s="62"/>
      <c r="BB246" s="62"/>
      <c r="BC246" s="62"/>
      <c r="BD246" s="62"/>
      <c r="BE246" s="62"/>
      <c r="BF246" s="62"/>
      <c r="BG246" s="62"/>
      <c r="BH246" s="62"/>
      <c r="BI246" s="62"/>
      <c r="BJ246" s="62"/>
      <c r="BK246" s="62"/>
      <c r="BL246" s="62"/>
      <c r="BM246" s="62"/>
      <c r="BN246" s="62"/>
      <c r="BO246" s="62"/>
      <c r="BP246" s="62"/>
      <c r="BQ246" s="62"/>
      <c r="BR246" s="62" t="s">
        <v>2383</v>
      </c>
    </row>
    <row r="247" spans="1:70" ht="48" x14ac:dyDescent="0.2">
      <c r="A247" s="52" t="s">
        <v>2384</v>
      </c>
      <c r="B247" s="52" t="s">
        <v>143</v>
      </c>
      <c r="C247" s="52" t="s">
        <v>2385</v>
      </c>
      <c r="D247" s="52" t="s">
        <v>2386</v>
      </c>
      <c r="E247" s="20"/>
      <c r="F247" s="21"/>
      <c r="G247" s="21"/>
      <c r="H247" s="21"/>
      <c r="I247" s="21"/>
      <c r="J247" s="21"/>
      <c r="K247" s="20"/>
      <c r="L247" s="21" t="s">
        <v>257</v>
      </c>
      <c r="M247" s="21" t="s">
        <v>257</v>
      </c>
      <c r="N247" s="20"/>
      <c r="O247" s="20"/>
      <c r="P247" s="20"/>
      <c r="Q247" s="20"/>
      <c r="R247" s="20"/>
      <c r="S247" s="21"/>
      <c r="T247" s="21" t="s">
        <v>257</v>
      </c>
      <c r="U247" s="21" t="s">
        <v>257</v>
      </c>
      <c r="V247" s="21" t="s">
        <v>257</v>
      </c>
      <c r="W247" s="21"/>
      <c r="X247" s="21" t="s">
        <v>257</v>
      </c>
      <c r="Y247" s="21"/>
      <c r="Z247" s="21"/>
      <c r="AA247" s="21"/>
      <c r="AB247" s="21"/>
      <c r="AC247" s="21" t="s">
        <v>257</v>
      </c>
      <c r="AD247" s="21" t="s">
        <v>257</v>
      </c>
      <c r="AE247" s="31"/>
      <c r="AF247" s="21"/>
      <c r="AG247" s="21" t="s">
        <v>257</v>
      </c>
      <c r="AH247" s="21"/>
      <c r="AI247" s="21"/>
      <c r="AJ247" s="21"/>
      <c r="AK247" s="21"/>
      <c r="AL247" s="62"/>
      <c r="AM247" s="26"/>
      <c r="AN247" s="62"/>
      <c r="AO247" s="62"/>
      <c r="AP247" s="62"/>
      <c r="AQ247" s="62"/>
      <c r="AR247" s="62"/>
      <c r="AS247" s="62" t="s">
        <v>2387</v>
      </c>
      <c r="AT247" s="62" t="s">
        <v>2388</v>
      </c>
      <c r="AU247" s="62"/>
      <c r="AV247" s="62"/>
      <c r="AW247" s="62"/>
      <c r="AX247" s="62"/>
      <c r="AY247" s="62"/>
      <c r="AZ247" s="62"/>
      <c r="BA247" s="62" t="s">
        <v>2389</v>
      </c>
      <c r="BB247" s="26" t="s">
        <v>2390</v>
      </c>
      <c r="BC247" s="26" t="s">
        <v>2391</v>
      </c>
      <c r="BD247" s="26"/>
      <c r="BE247" s="26" t="s">
        <v>2392</v>
      </c>
      <c r="BF247" s="26"/>
      <c r="BG247" s="62"/>
      <c r="BH247" s="62"/>
      <c r="BI247" s="62"/>
      <c r="BJ247" s="62" t="s">
        <v>2390</v>
      </c>
      <c r="BK247" s="62" t="s">
        <v>2393</v>
      </c>
      <c r="BL247" s="62"/>
      <c r="BM247" s="62"/>
      <c r="BN247" s="62" t="s">
        <v>2394</v>
      </c>
      <c r="BO247" s="62"/>
      <c r="BP247" s="62"/>
      <c r="BQ247" s="62"/>
      <c r="BR247" s="62"/>
    </row>
    <row r="248" spans="1:70" ht="48" x14ac:dyDescent="0.2">
      <c r="A248" s="52" t="s">
        <v>2395</v>
      </c>
      <c r="B248" s="52" t="s">
        <v>143</v>
      </c>
      <c r="C248" s="52" t="s">
        <v>2396</v>
      </c>
      <c r="D248" s="52" t="s">
        <v>2397</v>
      </c>
      <c r="E248" s="20"/>
      <c r="F248" s="21"/>
      <c r="G248" s="21"/>
      <c r="H248" s="21"/>
      <c r="I248" s="21" t="s">
        <v>257</v>
      </c>
      <c r="J248" s="21"/>
      <c r="K248" s="20"/>
      <c r="L248" s="21"/>
      <c r="M248" s="21" t="s">
        <v>257</v>
      </c>
      <c r="N248" s="20"/>
      <c r="O248" s="20"/>
      <c r="P248" s="20"/>
      <c r="Q248" s="20"/>
      <c r="R248" s="20"/>
      <c r="S248" s="21"/>
      <c r="T248" s="21" t="s">
        <v>257</v>
      </c>
      <c r="U248" s="21" t="s">
        <v>257</v>
      </c>
      <c r="V248" s="21"/>
      <c r="W248" s="21"/>
      <c r="X248" s="21"/>
      <c r="Y248" s="21"/>
      <c r="Z248" s="21"/>
      <c r="AA248" s="21"/>
      <c r="AB248" s="21"/>
      <c r="AC248" s="21"/>
      <c r="AD248" s="21" t="s">
        <v>257</v>
      </c>
      <c r="AE248" s="31"/>
      <c r="AF248" s="21"/>
      <c r="AG248" s="21"/>
      <c r="AH248" s="21"/>
      <c r="AI248" s="21"/>
      <c r="AJ248" s="21"/>
      <c r="AK248" s="21"/>
      <c r="AL248" s="62"/>
      <c r="AM248" s="26"/>
      <c r="AN248" s="62"/>
      <c r="AO248" s="62"/>
      <c r="AP248" s="62">
        <v>5.7</v>
      </c>
      <c r="AQ248" s="62"/>
      <c r="AR248" s="62"/>
      <c r="AS248" s="62"/>
      <c r="AT248" s="62" t="s">
        <v>2398</v>
      </c>
      <c r="AU248" s="62"/>
      <c r="AV248" s="62"/>
      <c r="AW248" s="62"/>
      <c r="AX248" s="62"/>
      <c r="AY248" s="62"/>
      <c r="AZ248" s="62"/>
      <c r="BA248" s="62" t="s">
        <v>2399</v>
      </c>
      <c r="BB248" s="26" t="s">
        <v>2400</v>
      </c>
      <c r="BC248" s="26"/>
      <c r="BD248" s="26"/>
      <c r="BE248" s="26"/>
      <c r="BF248" s="26"/>
      <c r="BG248" s="62"/>
      <c r="BH248" s="62"/>
      <c r="BI248" s="62"/>
      <c r="BJ248" s="62"/>
      <c r="BK248" s="62" t="s">
        <v>2401</v>
      </c>
      <c r="BL248" s="62"/>
      <c r="BM248" s="62"/>
      <c r="BN248" s="62"/>
      <c r="BO248" s="62"/>
      <c r="BP248" s="62"/>
      <c r="BQ248" s="62"/>
      <c r="BR248" s="62"/>
    </row>
    <row r="249" spans="1:70" ht="80" x14ac:dyDescent="0.2">
      <c r="A249" s="52" t="s">
        <v>2257</v>
      </c>
      <c r="B249" s="52" t="s">
        <v>143</v>
      </c>
      <c r="C249" s="52" t="s">
        <v>2402</v>
      </c>
      <c r="D249" s="52" t="s">
        <v>2403</v>
      </c>
      <c r="E249" s="20"/>
      <c r="F249" s="21"/>
      <c r="G249" s="21"/>
      <c r="H249" s="21"/>
      <c r="I249" s="21"/>
      <c r="J249" s="21"/>
      <c r="K249" s="20"/>
      <c r="L249" s="21"/>
      <c r="M249" s="21" t="s">
        <v>257</v>
      </c>
      <c r="N249" s="20"/>
      <c r="O249" s="20"/>
      <c r="P249" s="20"/>
      <c r="Q249" s="20"/>
      <c r="R249" s="20"/>
      <c r="S249" s="21"/>
      <c r="T249" s="21" t="s">
        <v>257</v>
      </c>
      <c r="U249" s="21"/>
      <c r="V249" s="21" t="s">
        <v>257</v>
      </c>
      <c r="W249" s="21"/>
      <c r="X249" s="21"/>
      <c r="Y249" s="21"/>
      <c r="Z249" s="21"/>
      <c r="AA249" s="21" t="s">
        <v>257</v>
      </c>
      <c r="AB249" s="21"/>
      <c r="AC249" s="21"/>
      <c r="AD249" s="21" t="s">
        <v>257</v>
      </c>
      <c r="AE249" s="31"/>
      <c r="AF249" s="21"/>
      <c r="AG249" s="21"/>
      <c r="AH249" s="21"/>
      <c r="AI249" s="21"/>
      <c r="AJ249" s="21"/>
      <c r="AK249" s="21" t="s">
        <v>257</v>
      </c>
      <c r="AL249" s="62"/>
      <c r="AM249" s="26"/>
      <c r="AN249" s="62"/>
      <c r="AO249" s="62"/>
      <c r="AP249" s="62"/>
      <c r="AQ249" s="62"/>
      <c r="AR249" s="62"/>
      <c r="AS249" s="62"/>
      <c r="AT249" s="62" t="s">
        <v>2404</v>
      </c>
      <c r="AU249" s="62"/>
      <c r="AV249" s="62"/>
      <c r="AW249" s="62"/>
      <c r="AX249" s="62"/>
      <c r="AY249" s="62"/>
      <c r="AZ249" s="62"/>
      <c r="BA249" s="62" t="s">
        <v>2405</v>
      </c>
      <c r="BB249" s="26"/>
      <c r="BC249" s="26" t="s">
        <v>2406</v>
      </c>
      <c r="BD249" s="26"/>
      <c r="BE249" s="26"/>
      <c r="BF249" s="26"/>
      <c r="BG249" s="62"/>
      <c r="BH249" s="62" t="s">
        <v>2407</v>
      </c>
      <c r="BI249" s="62"/>
      <c r="BJ249" s="62"/>
      <c r="BK249" s="62" t="s">
        <v>2408</v>
      </c>
      <c r="BL249" s="62"/>
      <c r="BM249" s="62"/>
      <c r="BN249" s="62"/>
      <c r="BO249" s="62"/>
      <c r="BP249" s="62"/>
      <c r="BQ249" s="62"/>
      <c r="BR249" s="62" t="s">
        <v>2409</v>
      </c>
    </row>
    <row r="250" spans="1:70" ht="48" x14ac:dyDescent="0.2">
      <c r="A250" s="52" t="s">
        <v>1516</v>
      </c>
      <c r="B250" s="52" t="s">
        <v>143</v>
      </c>
      <c r="C250" s="52" t="s">
        <v>2410</v>
      </c>
      <c r="D250" s="52" t="s">
        <v>2411</v>
      </c>
      <c r="E250" s="20"/>
      <c r="F250" s="21"/>
      <c r="G250" s="21"/>
      <c r="H250" s="21"/>
      <c r="I250" s="21" t="s">
        <v>257</v>
      </c>
      <c r="J250" s="21"/>
      <c r="K250" s="20"/>
      <c r="L250" s="21"/>
      <c r="M250" s="21" t="s">
        <v>257</v>
      </c>
      <c r="N250" s="20"/>
      <c r="O250" s="20"/>
      <c r="P250" s="20"/>
      <c r="Q250" s="20"/>
      <c r="R250" s="20"/>
      <c r="S250" s="21"/>
      <c r="T250" s="21"/>
      <c r="U250" s="21" t="s">
        <v>257</v>
      </c>
      <c r="V250" s="21"/>
      <c r="W250" s="21"/>
      <c r="X250" s="21"/>
      <c r="Y250" s="21"/>
      <c r="Z250" s="21"/>
      <c r="AA250" s="21" t="s">
        <v>257</v>
      </c>
      <c r="AB250" s="21"/>
      <c r="AC250" s="21"/>
      <c r="AD250" s="21" t="s">
        <v>257</v>
      </c>
      <c r="AE250" s="31"/>
      <c r="AF250" s="21"/>
      <c r="AG250" s="21"/>
      <c r="AH250" s="21"/>
      <c r="AI250" s="21"/>
      <c r="AJ250" s="21"/>
      <c r="AK250" s="21"/>
      <c r="AL250" s="62"/>
      <c r="AM250" s="26"/>
      <c r="AN250" s="62"/>
      <c r="AO250" s="62"/>
      <c r="AP250" s="62">
        <v>5.7</v>
      </c>
      <c r="AQ250" s="62"/>
      <c r="AR250" s="62"/>
      <c r="AS250" s="62"/>
      <c r="AT250" s="62" t="s">
        <v>2412</v>
      </c>
      <c r="AU250" s="62"/>
      <c r="AV250" s="62"/>
      <c r="AW250" s="62"/>
      <c r="AX250" s="62"/>
      <c r="AY250" s="62"/>
      <c r="AZ250" s="62"/>
      <c r="BA250" s="62"/>
      <c r="BB250" s="26" t="s">
        <v>2400</v>
      </c>
      <c r="BC250" s="26"/>
      <c r="BD250" s="26"/>
      <c r="BE250" s="26"/>
      <c r="BF250" s="26"/>
      <c r="BG250" s="62"/>
      <c r="BH250" s="62" t="s">
        <v>2413</v>
      </c>
      <c r="BI250" s="62"/>
      <c r="BJ250" s="62"/>
      <c r="BK250" s="62" t="s">
        <v>2414</v>
      </c>
      <c r="BL250" s="62"/>
      <c r="BM250" s="62"/>
      <c r="BN250" s="62"/>
      <c r="BO250" s="62"/>
      <c r="BP250" s="62"/>
      <c r="BQ250" s="62"/>
      <c r="BR250" s="62"/>
    </row>
    <row r="251" spans="1:70" ht="64" x14ac:dyDescent="0.2">
      <c r="A251" s="52" t="s">
        <v>1483</v>
      </c>
      <c r="B251" s="52" t="s">
        <v>143</v>
      </c>
      <c r="C251" s="52" t="s">
        <v>2415</v>
      </c>
      <c r="D251" s="52" t="s">
        <v>2416</v>
      </c>
      <c r="E251" s="20"/>
      <c r="F251" s="21"/>
      <c r="G251" s="21"/>
      <c r="H251" s="21"/>
      <c r="I251" s="21"/>
      <c r="J251" s="21"/>
      <c r="K251" s="20"/>
      <c r="L251" s="21"/>
      <c r="M251" s="20"/>
      <c r="N251" s="20"/>
      <c r="O251" s="20"/>
      <c r="P251" s="21" t="s">
        <v>257</v>
      </c>
      <c r="Q251" s="20"/>
      <c r="R251" s="20"/>
      <c r="S251" s="21"/>
      <c r="T251" s="21"/>
      <c r="U251" s="21" t="s">
        <v>257</v>
      </c>
      <c r="V251" s="21"/>
      <c r="W251" s="21" t="s">
        <v>257</v>
      </c>
      <c r="X251" s="21"/>
      <c r="Y251" s="21" t="s">
        <v>257</v>
      </c>
      <c r="Z251" s="21"/>
      <c r="AA251" s="21"/>
      <c r="AB251" s="21" t="s">
        <v>257</v>
      </c>
      <c r="AC251" s="21" t="s">
        <v>257</v>
      </c>
      <c r="AD251" s="21" t="s">
        <v>257</v>
      </c>
      <c r="AE251" s="31"/>
      <c r="AF251" s="21"/>
      <c r="AG251" s="21"/>
      <c r="AH251" s="21"/>
      <c r="AI251" s="21" t="s">
        <v>257</v>
      </c>
      <c r="AJ251" s="21" t="s">
        <v>257</v>
      </c>
      <c r="AK251" s="21"/>
      <c r="AL251" s="62"/>
      <c r="AM251" s="62"/>
      <c r="AN251" s="62"/>
      <c r="AO251" s="62"/>
      <c r="AP251" s="62"/>
      <c r="AQ251" s="62"/>
      <c r="AR251" s="62"/>
      <c r="AS251" s="62"/>
      <c r="AT251" s="62"/>
      <c r="AU251" s="62"/>
      <c r="AV251" s="62"/>
      <c r="AW251" s="62" t="s">
        <v>2417</v>
      </c>
      <c r="AX251" s="62"/>
      <c r="AY251" s="62"/>
      <c r="AZ251" s="62"/>
      <c r="BA251" s="62"/>
      <c r="BB251" s="62" t="s">
        <v>2418</v>
      </c>
      <c r="BC251" s="62"/>
      <c r="BD251" s="62" t="s">
        <v>2419</v>
      </c>
      <c r="BE251" s="62"/>
      <c r="BF251" s="62" t="s">
        <v>2420</v>
      </c>
      <c r="BG251" s="62"/>
      <c r="BH251" s="62"/>
      <c r="BI251" s="62" t="s">
        <v>2421</v>
      </c>
      <c r="BJ251" s="62" t="s">
        <v>2418</v>
      </c>
      <c r="BK251" s="62" t="s">
        <v>2422</v>
      </c>
      <c r="BL251" s="62"/>
      <c r="BM251" s="62"/>
      <c r="BN251" s="62"/>
      <c r="BO251" s="62"/>
      <c r="BP251" s="62" t="s">
        <v>2423</v>
      </c>
      <c r="BQ251" s="62" t="s">
        <v>2424</v>
      </c>
      <c r="BR251" s="62"/>
    </row>
    <row r="252" spans="1:70" ht="224" x14ac:dyDescent="0.2">
      <c r="A252" s="52" t="s">
        <v>2425</v>
      </c>
      <c r="B252" s="52" t="s">
        <v>145</v>
      </c>
      <c r="C252" s="52" t="s">
        <v>2426</v>
      </c>
      <c r="D252" s="52" t="s">
        <v>2427</v>
      </c>
      <c r="E252" s="20" t="s">
        <v>257</v>
      </c>
      <c r="F252" s="21"/>
      <c r="G252" s="21"/>
      <c r="H252" s="21" t="s">
        <v>257</v>
      </c>
      <c r="I252" s="21"/>
      <c r="J252" s="21"/>
      <c r="K252" s="21" t="s">
        <v>257</v>
      </c>
      <c r="L252" s="21"/>
      <c r="M252" s="20"/>
      <c r="N252" s="21" t="s">
        <v>257</v>
      </c>
      <c r="O252" s="20"/>
      <c r="P252" s="21" t="s">
        <v>257</v>
      </c>
      <c r="Q252" s="21" t="s">
        <v>257</v>
      </c>
      <c r="R252" s="20"/>
      <c r="S252" s="21"/>
      <c r="T252" s="21"/>
      <c r="U252" s="21" t="s">
        <v>257</v>
      </c>
      <c r="V252" s="21"/>
      <c r="W252" s="21" t="s">
        <v>257</v>
      </c>
      <c r="X252" s="21"/>
      <c r="Y252" s="21" t="s">
        <v>257</v>
      </c>
      <c r="Z252" s="21"/>
      <c r="AA252" s="21" t="s">
        <v>257</v>
      </c>
      <c r="AB252" s="21" t="s">
        <v>257</v>
      </c>
      <c r="AC252" s="21"/>
      <c r="AD252" s="21" t="s">
        <v>257</v>
      </c>
      <c r="AE252" s="31" t="s">
        <v>257</v>
      </c>
      <c r="AF252" s="21"/>
      <c r="AG252" s="21"/>
      <c r="AH252" s="21" t="s">
        <v>257</v>
      </c>
      <c r="AI252" s="21" t="s">
        <v>257</v>
      </c>
      <c r="AJ252" s="21" t="s">
        <v>257</v>
      </c>
      <c r="AK252" s="21" t="s">
        <v>257</v>
      </c>
      <c r="AL252" s="62" t="s">
        <v>673</v>
      </c>
      <c r="AM252" s="62"/>
      <c r="AN252" s="62"/>
      <c r="AO252" s="62" t="s">
        <v>2428</v>
      </c>
      <c r="AP252" s="62"/>
      <c r="AQ252" s="62"/>
      <c r="AR252" s="62" t="s">
        <v>2429</v>
      </c>
      <c r="AS252" s="62"/>
      <c r="AT252" s="62"/>
      <c r="AU252" s="62" t="s">
        <v>2430</v>
      </c>
      <c r="AV252" s="62"/>
      <c r="AW252" s="62" t="s">
        <v>2431</v>
      </c>
      <c r="AX252" s="62" t="s">
        <v>2432</v>
      </c>
      <c r="AY252" s="62"/>
      <c r="AZ252" s="62"/>
      <c r="BA252" s="62"/>
      <c r="BB252" s="62" t="s">
        <v>2433</v>
      </c>
      <c r="BC252" s="62"/>
      <c r="BD252" s="62" t="s">
        <v>2434</v>
      </c>
      <c r="BE252" s="62"/>
      <c r="BF252" s="62" t="s">
        <v>2435</v>
      </c>
      <c r="BG252" s="62"/>
      <c r="BH252" s="62" t="s">
        <v>2436</v>
      </c>
      <c r="BI252" s="62" t="s">
        <v>2437</v>
      </c>
      <c r="BJ252" s="62"/>
      <c r="BK252" s="62" t="s">
        <v>1099</v>
      </c>
      <c r="BL252" s="62" t="s">
        <v>2438</v>
      </c>
      <c r="BM252" s="62"/>
      <c r="BN252" s="62"/>
      <c r="BO252" s="62" t="s">
        <v>2439</v>
      </c>
      <c r="BP252" s="62" t="s">
        <v>2440</v>
      </c>
      <c r="BQ252" s="62" t="s">
        <v>2441</v>
      </c>
      <c r="BR252" s="62" t="s">
        <v>2442</v>
      </c>
    </row>
    <row r="253" spans="1:70" ht="96" x14ac:dyDescent="0.2">
      <c r="A253" s="52" t="s">
        <v>2443</v>
      </c>
      <c r="B253" s="52" t="s">
        <v>145</v>
      </c>
      <c r="C253" s="52" t="s">
        <v>2444</v>
      </c>
      <c r="D253" s="52" t="s">
        <v>2445</v>
      </c>
      <c r="E253" s="20"/>
      <c r="F253" s="21"/>
      <c r="G253" s="21" t="s">
        <v>257</v>
      </c>
      <c r="H253" s="21" t="s">
        <v>257</v>
      </c>
      <c r="I253" s="21" t="s">
        <v>257</v>
      </c>
      <c r="J253" s="21"/>
      <c r="K253" s="21" t="s">
        <v>257</v>
      </c>
      <c r="L253" s="21" t="s">
        <v>257</v>
      </c>
      <c r="M253" s="21" t="s">
        <v>257</v>
      </c>
      <c r="N253" s="20"/>
      <c r="O253" s="20"/>
      <c r="P253" s="21" t="s">
        <v>257</v>
      </c>
      <c r="Q253" s="21" t="s">
        <v>257</v>
      </c>
      <c r="R253" s="21" t="s">
        <v>257</v>
      </c>
      <c r="S253" s="21"/>
      <c r="T253" s="21"/>
      <c r="U253" s="21" t="s">
        <v>257</v>
      </c>
      <c r="V253" s="21"/>
      <c r="W253" s="21" t="s">
        <v>257</v>
      </c>
      <c r="X253" s="21" t="s">
        <v>257</v>
      </c>
      <c r="Y253" s="21"/>
      <c r="Z253" s="21"/>
      <c r="AA253" s="21" t="s">
        <v>257</v>
      </c>
      <c r="AB253" s="21" t="s">
        <v>257</v>
      </c>
      <c r="AC253" s="21"/>
      <c r="AD253" s="21" t="s">
        <v>257</v>
      </c>
      <c r="AE253" s="31"/>
      <c r="AF253" s="21"/>
      <c r="AG253" s="21"/>
      <c r="AH253" s="21" t="s">
        <v>257</v>
      </c>
      <c r="AI253" s="21" t="s">
        <v>257</v>
      </c>
      <c r="AJ253" s="21" t="s">
        <v>257</v>
      </c>
      <c r="AK253" s="21" t="s">
        <v>257</v>
      </c>
      <c r="AL253" s="62"/>
      <c r="AM253" s="62"/>
      <c r="AN253" s="62" t="s">
        <v>2446</v>
      </c>
      <c r="AO253" s="62" t="s">
        <v>2447</v>
      </c>
      <c r="AP253" s="62">
        <v>5.29</v>
      </c>
      <c r="AQ253" s="62"/>
      <c r="AR253" s="62" t="s">
        <v>2448</v>
      </c>
      <c r="AS253" s="62" t="s">
        <v>2449</v>
      </c>
      <c r="AT253" s="62" t="s">
        <v>2450</v>
      </c>
      <c r="AU253" s="62"/>
      <c r="AV253" s="62"/>
      <c r="AW253" s="62" t="s">
        <v>2451</v>
      </c>
      <c r="AX253" s="62" t="s">
        <v>2452</v>
      </c>
      <c r="AY253" s="62" t="s">
        <v>2453</v>
      </c>
      <c r="AZ253" s="62"/>
      <c r="BA253" s="62"/>
      <c r="BB253" s="62" t="s">
        <v>2433</v>
      </c>
      <c r="BC253" s="62"/>
      <c r="BD253" s="62" t="s">
        <v>2454</v>
      </c>
      <c r="BE253" s="62" t="s">
        <v>2455</v>
      </c>
      <c r="BF253" s="62"/>
      <c r="BG253" s="62"/>
      <c r="BH253" s="62" t="s">
        <v>2456</v>
      </c>
      <c r="BI253" s="62" t="s">
        <v>2457</v>
      </c>
      <c r="BJ253" s="62"/>
      <c r="BK253" s="62" t="s">
        <v>1099</v>
      </c>
      <c r="BL253" s="62"/>
      <c r="BM253" s="62"/>
      <c r="BN253" s="62"/>
      <c r="BO253" s="62" t="s">
        <v>2458</v>
      </c>
      <c r="BP253" s="62" t="s">
        <v>1375</v>
      </c>
      <c r="BQ253" s="62" t="s">
        <v>2459</v>
      </c>
      <c r="BR253" s="62" t="s">
        <v>2460</v>
      </c>
    </row>
    <row r="254" spans="1:70" ht="409.6" x14ac:dyDescent="0.2">
      <c r="A254" s="52" t="s">
        <v>2461</v>
      </c>
      <c r="B254" s="52" t="s">
        <v>145</v>
      </c>
      <c r="C254" s="52" t="s">
        <v>2462</v>
      </c>
      <c r="D254" s="52" t="s">
        <v>2463</v>
      </c>
      <c r="E254" s="21" t="s">
        <v>257</v>
      </c>
      <c r="F254" s="21"/>
      <c r="G254" s="21" t="s">
        <v>257</v>
      </c>
      <c r="H254" s="21" t="s">
        <v>257</v>
      </c>
      <c r="I254" s="21" t="s">
        <v>257</v>
      </c>
      <c r="J254" s="21"/>
      <c r="K254" s="21" t="s">
        <v>257</v>
      </c>
      <c r="L254" s="21" t="s">
        <v>257</v>
      </c>
      <c r="M254" s="21" t="s">
        <v>257</v>
      </c>
      <c r="N254" s="20"/>
      <c r="O254" s="20"/>
      <c r="P254" s="21" t="s">
        <v>257</v>
      </c>
      <c r="Q254" s="21" t="s">
        <v>257</v>
      </c>
      <c r="R254" s="20"/>
      <c r="S254" s="21"/>
      <c r="T254" s="21" t="s">
        <v>257</v>
      </c>
      <c r="U254" s="21" t="s">
        <v>257</v>
      </c>
      <c r="V254" s="21"/>
      <c r="W254" s="21" t="s">
        <v>257</v>
      </c>
      <c r="X254" s="21" t="s">
        <v>257</v>
      </c>
      <c r="Y254" s="21" t="s">
        <v>257</v>
      </c>
      <c r="Z254" s="21" t="s">
        <v>257</v>
      </c>
      <c r="AA254" s="21" t="s">
        <v>257</v>
      </c>
      <c r="AB254" s="21" t="s">
        <v>257</v>
      </c>
      <c r="AC254" s="21" t="s">
        <v>257</v>
      </c>
      <c r="AD254" s="21" t="s">
        <v>257</v>
      </c>
      <c r="AE254" s="31"/>
      <c r="AF254" s="21"/>
      <c r="AG254" s="21" t="s">
        <v>257</v>
      </c>
      <c r="AH254" s="21"/>
      <c r="AI254" s="21"/>
      <c r="AJ254" s="21" t="s">
        <v>257</v>
      </c>
      <c r="AK254" s="21" t="s">
        <v>257</v>
      </c>
      <c r="AL254" s="62" t="s">
        <v>673</v>
      </c>
      <c r="AM254" s="26"/>
      <c r="AN254" s="62" t="s">
        <v>2464</v>
      </c>
      <c r="AO254" s="62">
        <v>9.1999999999999993</v>
      </c>
      <c r="AP254" s="62" t="s">
        <v>2465</v>
      </c>
      <c r="AQ254" s="62"/>
      <c r="AR254" s="62" t="s">
        <v>2466</v>
      </c>
      <c r="AS254" s="62" t="s">
        <v>2467</v>
      </c>
      <c r="AT254" s="62" t="s">
        <v>2468</v>
      </c>
      <c r="AU254" s="62"/>
      <c r="AV254" s="62"/>
      <c r="AW254" s="62" t="s">
        <v>2469</v>
      </c>
      <c r="AX254" s="62" t="s">
        <v>2470</v>
      </c>
      <c r="AY254" s="62"/>
      <c r="AZ254" s="62"/>
      <c r="BA254" s="62" t="s">
        <v>2471</v>
      </c>
      <c r="BB254" s="26" t="s">
        <v>2472</v>
      </c>
      <c r="BC254" s="26"/>
      <c r="BD254" s="26" t="s">
        <v>2473</v>
      </c>
      <c r="BE254" s="26" t="s">
        <v>2474</v>
      </c>
      <c r="BF254" s="26" t="s">
        <v>2475</v>
      </c>
      <c r="BG254" s="62" t="s">
        <v>2476</v>
      </c>
      <c r="BH254" s="62" t="s">
        <v>2477</v>
      </c>
      <c r="BI254" s="62" t="s">
        <v>2478</v>
      </c>
      <c r="BJ254" s="62" t="s">
        <v>2479</v>
      </c>
      <c r="BK254" s="62" t="s">
        <v>2480</v>
      </c>
      <c r="BL254" s="62"/>
      <c r="BM254" s="62"/>
      <c r="BN254" s="62" t="s">
        <v>2481</v>
      </c>
      <c r="BO254" s="62"/>
      <c r="BP254" s="62"/>
      <c r="BQ254" s="62" t="s">
        <v>2459</v>
      </c>
      <c r="BR254" s="62" t="s">
        <v>2482</v>
      </c>
    </row>
    <row r="255" spans="1:70" ht="160" x14ac:dyDescent="0.2">
      <c r="A255" s="52" t="s">
        <v>2483</v>
      </c>
      <c r="B255" s="52" t="s">
        <v>145</v>
      </c>
      <c r="C255" s="52" t="s">
        <v>2484</v>
      </c>
      <c r="D255" s="52" t="s">
        <v>2485</v>
      </c>
      <c r="E255" s="20"/>
      <c r="F255" s="21"/>
      <c r="G255" s="21"/>
      <c r="H255" s="21" t="s">
        <v>257</v>
      </c>
      <c r="I255" s="21"/>
      <c r="J255" s="21"/>
      <c r="K255" s="20"/>
      <c r="L255" s="21"/>
      <c r="M255" s="21" t="s">
        <v>257</v>
      </c>
      <c r="N255" s="20"/>
      <c r="O255" s="20"/>
      <c r="P255" s="20"/>
      <c r="Q255" s="20"/>
      <c r="R255" s="20"/>
      <c r="S255" s="21"/>
      <c r="T255" s="21"/>
      <c r="U255" s="21"/>
      <c r="V255" s="21"/>
      <c r="W255" s="21"/>
      <c r="X255" s="21"/>
      <c r="Y255" s="21"/>
      <c r="Z255" s="21"/>
      <c r="AA255" s="21"/>
      <c r="AB255" s="21"/>
      <c r="AC255" s="21"/>
      <c r="AD255" s="21"/>
      <c r="AE255" s="31"/>
      <c r="AF255" s="21"/>
      <c r="AG255" s="21"/>
      <c r="AH255" s="21"/>
      <c r="AI255" s="21"/>
      <c r="AJ255" s="21"/>
      <c r="AK255" s="21"/>
      <c r="AL255" s="62"/>
      <c r="AM255" s="26"/>
      <c r="AN255" s="62"/>
      <c r="AO255" s="62" t="s">
        <v>2486</v>
      </c>
      <c r="AP255" s="62"/>
      <c r="AQ255" s="62"/>
      <c r="AR255" s="62"/>
      <c r="AS255" s="62"/>
      <c r="AT255" s="62" t="s">
        <v>2487</v>
      </c>
      <c r="AU255" s="62"/>
      <c r="AV255" s="62"/>
      <c r="AW255" s="62"/>
      <c r="AX255" s="62"/>
      <c r="AY255" s="62"/>
      <c r="AZ255" s="62"/>
      <c r="BA255" s="62"/>
      <c r="BB255" s="26"/>
      <c r="BC255" s="26"/>
      <c r="BD255" s="26"/>
      <c r="BE255" s="26"/>
      <c r="BF255" s="26"/>
      <c r="BG255" s="62"/>
      <c r="BH255" s="62"/>
      <c r="BI255" s="62"/>
      <c r="BJ255" s="62"/>
      <c r="BK255" s="62"/>
      <c r="BL255" s="62"/>
      <c r="BM255" s="62"/>
      <c r="BN255" s="62"/>
      <c r="BO255" s="62"/>
      <c r="BP255" s="62"/>
      <c r="BQ255" s="62"/>
      <c r="BR255" s="62"/>
    </row>
    <row r="256" spans="1:70" ht="365" x14ac:dyDescent="0.2">
      <c r="A256" s="52" t="s">
        <v>2488</v>
      </c>
      <c r="B256" s="52" t="s">
        <v>145</v>
      </c>
      <c r="C256" s="52" t="s">
        <v>2489</v>
      </c>
      <c r="D256" s="52" t="s">
        <v>2490</v>
      </c>
      <c r="E256" s="20" t="s">
        <v>257</v>
      </c>
      <c r="F256" s="21"/>
      <c r="G256" s="21"/>
      <c r="H256" s="21"/>
      <c r="I256" s="21"/>
      <c r="J256" s="21"/>
      <c r="K256" s="20"/>
      <c r="L256" s="21" t="s">
        <v>257</v>
      </c>
      <c r="M256" s="21" t="s">
        <v>257</v>
      </c>
      <c r="N256" s="20"/>
      <c r="O256" s="20"/>
      <c r="P256" s="21" t="s">
        <v>257</v>
      </c>
      <c r="Q256" s="20"/>
      <c r="R256" s="20"/>
      <c r="S256" s="21"/>
      <c r="T256" s="21" t="s">
        <v>257</v>
      </c>
      <c r="U256" s="21"/>
      <c r="V256" s="21"/>
      <c r="W256" s="21" t="s">
        <v>257</v>
      </c>
      <c r="X256" s="21"/>
      <c r="Y256" s="21"/>
      <c r="Z256" s="21"/>
      <c r="AA256" s="21" t="s">
        <v>257</v>
      </c>
      <c r="AB256" s="21" t="s">
        <v>257</v>
      </c>
      <c r="AC256" s="21"/>
      <c r="AD256" s="21" t="s">
        <v>257</v>
      </c>
      <c r="AE256" s="31"/>
      <c r="AF256" s="21"/>
      <c r="AG256" s="21" t="s">
        <v>257</v>
      </c>
      <c r="AH256" s="21"/>
      <c r="AI256" s="21"/>
      <c r="AJ256" s="21"/>
      <c r="AK256" s="21" t="s">
        <v>257</v>
      </c>
      <c r="AL256" s="62" t="s">
        <v>2491</v>
      </c>
      <c r="AM256" s="26"/>
      <c r="AN256" s="62"/>
      <c r="AO256" s="62"/>
      <c r="AP256" s="62"/>
      <c r="AQ256" s="62"/>
      <c r="AR256" s="62"/>
      <c r="AS256" s="62" t="s">
        <v>2492</v>
      </c>
      <c r="AT256" s="62" t="s">
        <v>2493</v>
      </c>
      <c r="AU256" s="62"/>
      <c r="AV256" s="62"/>
      <c r="AW256" s="62" t="s">
        <v>2494</v>
      </c>
      <c r="AX256" s="62"/>
      <c r="AY256" s="62"/>
      <c r="AZ256" s="62"/>
      <c r="BA256" s="62" t="s">
        <v>2495</v>
      </c>
      <c r="BB256" s="26"/>
      <c r="BC256" s="26"/>
      <c r="BD256" s="26" t="s">
        <v>2496</v>
      </c>
      <c r="BE256" s="26"/>
      <c r="BF256" s="26"/>
      <c r="BG256" s="62"/>
      <c r="BH256" s="62" t="s">
        <v>2497</v>
      </c>
      <c r="BI256" s="62" t="s">
        <v>2457</v>
      </c>
      <c r="BJ256" s="62"/>
      <c r="BK256" s="62" t="s">
        <v>2498</v>
      </c>
      <c r="BL256" s="62"/>
      <c r="BM256" s="62"/>
      <c r="BN256" s="62" t="s">
        <v>2499</v>
      </c>
      <c r="BO256" s="62"/>
      <c r="BP256" s="62"/>
      <c r="BQ256" s="62"/>
      <c r="BR256" s="62" t="s">
        <v>2500</v>
      </c>
    </row>
    <row r="257" spans="1:83" ht="112" x14ac:dyDescent="0.2">
      <c r="A257" s="52" t="s">
        <v>2501</v>
      </c>
      <c r="B257" s="52" t="s">
        <v>145</v>
      </c>
      <c r="C257" s="52" t="s">
        <v>2502</v>
      </c>
      <c r="D257" s="52" t="s">
        <v>2503</v>
      </c>
      <c r="E257" s="20"/>
      <c r="F257" s="21"/>
      <c r="G257" s="21"/>
      <c r="H257" s="21"/>
      <c r="I257" s="21"/>
      <c r="J257" s="21"/>
      <c r="K257" s="20"/>
      <c r="L257" s="21"/>
      <c r="M257" s="20"/>
      <c r="N257" s="20"/>
      <c r="O257" s="20"/>
      <c r="P257" s="20"/>
      <c r="Q257" s="20"/>
      <c r="R257" s="20"/>
      <c r="S257" s="21"/>
      <c r="T257" s="21"/>
      <c r="U257" s="21"/>
      <c r="V257" s="21"/>
      <c r="W257" s="21"/>
      <c r="X257" s="21"/>
      <c r="Y257" s="21"/>
      <c r="Z257" s="21"/>
      <c r="AA257" s="21"/>
      <c r="AB257" s="21"/>
      <c r="AC257" s="21"/>
      <c r="AD257" s="21"/>
      <c r="AE257" s="31"/>
      <c r="AF257" s="21"/>
      <c r="AG257" s="21"/>
      <c r="AH257" s="21"/>
      <c r="AI257" s="21"/>
      <c r="AJ257" s="21"/>
      <c r="AK257" s="21"/>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row>
    <row r="258" spans="1:83" s="23" customFormat="1" ht="304" x14ac:dyDescent="0.2">
      <c r="A258" s="52" t="s">
        <v>2504</v>
      </c>
      <c r="B258" s="52" t="s">
        <v>145</v>
      </c>
      <c r="C258" s="52" t="s">
        <v>2505</v>
      </c>
      <c r="D258" s="52" t="s">
        <v>2506</v>
      </c>
      <c r="E258" s="20" t="s">
        <v>257</v>
      </c>
      <c r="F258" s="21"/>
      <c r="G258" s="21"/>
      <c r="H258" s="21" t="s">
        <v>257</v>
      </c>
      <c r="I258" s="21"/>
      <c r="J258" s="21"/>
      <c r="K258" s="21" t="s">
        <v>257</v>
      </c>
      <c r="L258" s="21"/>
      <c r="M258" s="21" t="s">
        <v>257</v>
      </c>
      <c r="N258" s="20"/>
      <c r="O258" s="20"/>
      <c r="P258" s="21" t="s">
        <v>257</v>
      </c>
      <c r="Q258" s="21" t="s">
        <v>257</v>
      </c>
      <c r="R258" s="20"/>
      <c r="S258" s="21"/>
      <c r="T258" s="21"/>
      <c r="U258" s="21" t="s">
        <v>257</v>
      </c>
      <c r="V258" s="21"/>
      <c r="W258" s="21" t="s">
        <v>257</v>
      </c>
      <c r="X258" s="21"/>
      <c r="Y258" s="21" t="s">
        <v>257</v>
      </c>
      <c r="Z258" s="21"/>
      <c r="AA258" s="21" t="s">
        <v>257</v>
      </c>
      <c r="AB258" s="21"/>
      <c r="AC258" s="21" t="s">
        <v>257</v>
      </c>
      <c r="AD258" s="21" t="s">
        <v>257</v>
      </c>
      <c r="AE258" s="31"/>
      <c r="AF258" s="21"/>
      <c r="AG258" s="21" t="s">
        <v>257</v>
      </c>
      <c r="AH258" s="21"/>
      <c r="AI258" s="21" t="s">
        <v>257</v>
      </c>
      <c r="AJ258" s="21" t="s">
        <v>257</v>
      </c>
      <c r="AK258" s="21" t="s">
        <v>257</v>
      </c>
      <c r="AL258" s="62" t="s">
        <v>1078</v>
      </c>
      <c r="AM258" s="62"/>
      <c r="AN258" s="62"/>
      <c r="AO258" s="62" t="s">
        <v>2507</v>
      </c>
      <c r="AP258" s="62"/>
      <c r="AQ258" s="62"/>
      <c r="AR258" s="62" t="s">
        <v>2508</v>
      </c>
      <c r="AS258" s="62"/>
      <c r="AT258" s="62" t="s">
        <v>2509</v>
      </c>
      <c r="AU258" s="62"/>
      <c r="AV258" s="62"/>
      <c r="AW258" s="62" t="s">
        <v>2510</v>
      </c>
      <c r="AX258" s="62" t="s">
        <v>2511</v>
      </c>
      <c r="AY258" s="62"/>
      <c r="AZ258" s="62"/>
      <c r="BA258" s="62"/>
      <c r="BB258" s="62" t="s">
        <v>2512</v>
      </c>
      <c r="BC258" s="62"/>
      <c r="BD258" s="62" t="s">
        <v>2513</v>
      </c>
      <c r="BE258" s="62"/>
      <c r="BF258" s="62" t="s">
        <v>2514</v>
      </c>
      <c r="BG258" s="62"/>
      <c r="BH258" s="62" t="s">
        <v>2515</v>
      </c>
      <c r="BI258" s="62"/>
      <c r="BJ258" s="62" t="s">
        <v>2516</v>
      </c>
      <c r="BK258" s="62" t="s">
        <v>2517</v>
      </c>
      <c r="BL258" s="62"/>
      <c r="BM258" s="62"/>
      <c r="BN258" s="62" t="s">
        <v>2518</v>
      </c>
      <c r="BO258" s="62"/>
      <c r="BP258" s="62" t="s">
        <v>2440</v>
      </c>
      <c r="BQ258" s="62" t="s">
        <v>2474</v>
      </c>
      <c r="BR258" s="62" t="s">
        <v>2519</v>
      </c>
      <c r="BS258"/>
      <c r="BT258"/>
      <c r="BU258"/>
      <c r="BV258"/>
      <c r="BW258"/>
      <c r="BX258"/>
      <c r="BY258"/>
      <c r="BZ258"/>
      <c r="CA258"/>
      <c r="CB258"/>
      <c r="CC258"/>
      <c r="CD258"/>
      <c r="CE258"/>
    </row>
    <row r="259" spans="1:83" ht="64" x14ac:dyDescent="0.2">
      <c r="A259" s="52" t="s">
        <v>2520</v>
      </c>
      <c r="B259" s="52" t="s">
        <v>145</v>
      </c>
      <c r="C259" s="52" t="s">
        <v>2521</v>
      </c>
      <c r="D259" s="52" t="s">
        <v>2522</v>
      </c>
      <c r="E259" s="20" t="s">
        <v>257</v>
      </c>
      <c r="F259" s="21"/>
      <c r="G259" s="21"/>
      <c r="H259" s="21"/>
      <c r="I259" s="21"/>
      <c r="J259" s="21"/>
      <c r="K259" s="20"/>
      <c r="L259" s="21"/>
      <c r="M259" s="21" t="s">
        <v>257</v>
      </c>
      <c r="N259" s="20"/>
      <c r="O259" s="20"/>
      <c r="P259" s="21" t="s">
        <v>257</v>
      </c>
      <c r="Q259" s="20"/>
      <c r="R259" s="20"/>
      <c r="S259" s="21"/>
      <c r="T259" s="21" t="s">
        <v>257</v>
      </c>
      <c r="U259" s="21" t="s">
        <v>257</v>
      </c>
      <c r="V259" s="21" t="s">
        <v>257</v>
      </c>
      <c r="W259" s="21" t="s">
        <v>257</v>
      </c>
      <c r="X259" s="21" t="s">
        <v>257</v>
      </c>
      <c r="Y259" s="21"/>
      <c r="Z259" s="21"/>
      <c r="AA259" s="21" t="s">
        <v>257</v>
      </c>
      <c r="AB259" s="21" t="s">
        <v>257</v>
      </c>
      <c r="AC259" s="21" t="s">
        <v>257</v>
      </c>
      <c r="AD259" s="21" t="s">
        <v>257</v>
      </c>
      <c r="AE259" s="31"/>
      <c r="AF259" s="21"/>
      <c r="AG259" s="21" t="s">
        <v>257</v>
      </c>
      <c r="AH259" s="21"/>
      <c r="AI259" s="21"/>
      <c r="AJ259" s="21"/>
      <c r="AK259" s="21" t="s">
        <v>257</v>
      </c>
      <c r="AL259" s="62" t="s">
        <v>2523</v>
      </c>
      <c r="AM259" s="62"/>
      <c r="AN259" s="62"/>
      <c r="AO259" s="62"/>
      <c r="AP259" s="62"/>
      <c r="AQ259" s="62"/>
      <c r="AR259" s="62"/>
      <c r="AS259" s="62"/>
      <c r="AT259" s="62" t="s">
        <v>2524</v>
      </c>
      <c r="AU259" s="62"/>
      <c r="AV259" s="62"/>
      <c r="AW259" s="62" t="s">
        <v>2525</v>
      </c>
      <c r="AX259" s="62"/>
      <c r="AY259" s="62"/>
      <c r="AZ259" s="62"/>
      <c r="BA259" s="62" t="s">
        <v>2526</v>
      </c>
      <c r="BB259" s="62" t="s">
        <v>2527</v>
      </c>
      <c r="BC259" s="62" t="s">
        <v>2528</v>
      </c>
      <c r="BD259" s="62" t="s">
        <v>2529</v>
      </c>
      <c r="BE259" s="62" t="s">
        <v>2530</v>
      </c>
      <c r="BF259" s="62"/>
      <c r="BG259" s="62"/>
      <c r="BH259" s="62" t="s">
        <v>2531</v>
      </c>
      <c r="BI259" s="62" t="s">
        <v>2532</v>
      </c>
      <c r="BJ259" s="62" t="s">
        <v>1082</v>
      </c>
      <c r="BK259" s="62" t="s">
        <v>2533</v>
      </c>
      <c r="BL259" s="62"/>
      <c r="BM259" s="62"/>
      <c r="BN259" s="62" t="s">
        <v>2534</v>
      </c>
      <c r="BO259" s="62"/>
      <c r="BP259" s="62"/>
      <c r="BQ259" s="62"/>
      <c r="BR259" s="62" t="s">
        <v>2535</v>
      </c>
    </row>
    <row r="260" spans="1:83" ht="64" x14ac:dyDescent="0.2">
      <c r="A260" s="52" t="s">
        <v>2536</v>
      </c>
      <c r="B260" s="52" t="s">
        <v>145</v>
      </c>
      <c r="C260" s="52" t="s">
        <v>2537</v>
      </c>
      <c r="D260" s="52" t="s">
        <v>2538</v>
      </c>
      <c r="E260" s="20"/>
      <c r="F260" s="21"/>
      <c r="G260" s="21"/>
      <c r="H260" s="21"/>
      <c r="I260" s="21"/>
      <c r="J260" s="21"/>
      <c r="K260" s="20"/>
      <c r="L260" s="21"/>
      <c r="M260" s="20"/>
      <c r="N260" s="20"/>
      <c r="O260" s="20"/>
      <c r="P260" s="21" t="s">
        <v>257</v>
      </c>
      <c r="Q260" s="20"/>
      <c r="R260" s="20"/>
      <c r="S260" s="21"/>
      <c r="T260" s="21"/>
      <c r="U260" s="21" t="s">
        <v>257</v>
      </c>
      <c r="V260" s="21"/>
      <c r="W260" s="21"/>
      <c r="X260" s="21"/>
      <c r="Y260" s="21"/>
      <c r="Z260" s="21"/>
      <c r="AA260" s="21" t="s">
        <v>257</v>
      </c>
      <c r="AB260" s="21"/>
      <c r="AC260" s="21" t="s">
        <v>257</v>
      </c>
      <c r="AD260" s="21" t="s">
        <v>257</v>
      </c>
      <c r="AE260" s="31"/>
      <c r="AF260" s="21"/>
      <c r="AG260" s="21"/>
      <c r="AH260" s="21"/>
      <c r="AI260" s="21"/>
      <c r="AJ260" s="21"/>
      <c r="AK260" s="21"/>
      <c r="AL260" s="62"/>
      <c r="AM260" s="26"/>
      <c r="AN260" s="62"/>
      <c r="AO260" s="62"/>
      <c r="AP260" s="62"/>
      <c r="AQ260" s="62"/>
      <c r="AR260" s="62"/>
      <c r="AS260" s="62"/>
      <c r="AT260" s="62"/>
      <c r="AU260" s="62"/>
      <c r="AV260" s="62"/>
      <c r="AW260" s="62" t="s">
        <v>2539</v>
      </c>
      <c r="AX260" s="62"/>
      <c r="AY260" s="62"/>
      <c r="AZ260" s="62"/>
      <c r="BA260" s="62"/>
      <c r="BB260" s="26" t="s">
        <v>2540</v>
      </c>
      <c r="BC260" s="26"/>
      <c r="BD260" s="26"/>
      <c r="BE260" s="26"/>
      <c r="BF260" s="26"/>
      <c r="BG260" s="62"/>
      <c r="BH260" s="62" t="s">
        <v>1328</v>
      </c>
      <c r="BI260" s="62"/>
      <c r="BJ260" s="62" t="s">
        <v>2541</v>
      </c>
      <c r="BK260" s="62" t="s">
        <v>2542</v>
      </c>
      <c r="BL260" s="62"/>
      <c r="BM260" s="62"/>
      <c r="BN260" s="62"/>
      <c r="BO260" s="62"/>
      <c r="BP260" s="62"/>
      <c r="BQ260" s="62"/>
      <c r="BR260" s="62"/>
    </row>
    <row r="261" spans="1:83" ht="112" x14ac:dyDescent="0.2">
      <c r="A261" s="52" t="s">
        <v>2543</v>
      </c>
      <c r="B261" s="52" t="s">
        <v>145</v>
      </c>
      <c r="C261" s="52" t="s">
        <v>2544</v>
      </c>
      <c r="D261" s="52" t="s">
        <v>2545</v>
      </c>
      <c r="E261" s="71" t="s">
        <v>257</v>
      </c>
      <c r="F261" s="71"/>
      <c r="G261" s="71" t="s">
        <v>257</v>
      </c>
      <c r="H261" s="71" t="s">
        <v>257</v>
      </c>
      <c r="I261" s="71" t="s">
        <v>257</v>
      </c>
      <c r="J261" s="71"/>
      <c r="K261" s="71"/>
      <c r="L261" s="71" t="s">
        <v>257</v>
      </c>
      <c r="M261" s="71" t="s">
        <v>257</v>
      </c>
      <c r="N261" s="71"/>
      <c r="O261" s="71"/>
      <c r="P261" s="71" t="s">
        <v>257</v>
      </c>
      <c r="Q261" s="71"/>
      <c r="R261" s="71"/>
      <c r="S261" s="71"/>
      <c r="T261" s="71"/>
      <c r="U261" s="71" t="s">
        <v>257</v>
      </c>
      <c r="V261" s="71"/>
      <c r="W261" s="71" t="s">
        <v>257</v>
      </c>
      <c r="X261" s="71" t="s">
        <v>257</v>
      </c>
      <c r="Y261" s="71" t="s">
        <v>257</v>
      </c>
      <c r="Z261" s="71"/>
      <c r="AA261" s="71" t="s">
        <v>257</v>
      </c>
      <c r="AB261" s="71"/>
      <c r="AC261" s="71" t="s">
        <v>257</v>
      </c>
      <c r="AD261" s="71" t="s">
        <v>257</v>
      </c>
      <c r="AE261" s="31"/>
      <c r="AF261" s="71"/>
      <c r="AG261" s="71" t="s">
        <v>257</v>
      </c>
      <c r="AH261" s="71" t="s">
        <v>257</v>
      </c>
      <c r="AI261" s="71"/>
      <c r="AJ261" s="71" t="s">
        <v>257</v>
      </c>
      <c r="AK261" s="71"/>
      <c r="AL261" s="62" t="s">
        <v>2546</v>
      </c>
      <c r="AM261" s="62"/>
      <c r="AN261" s="62" t="s">
        <v>1414</v>
      </c>
      <c r="AO261" s="62" t="s">
        <v>2547</v>
      </c>
      <c r="AP261" s="62" t="s">
        <v>2548</v>
      </c>
      <c r="AQ261" s="62"/>
      <c r="AR261" s="62"/>
      <c r="AS261" s="62" t="s">
        <v>2549</v>
      </c>
      <c r="AT261" s="62" t="s">
        <v>2550</v>
      </c>
      <c r="AU261" s="62"/>
      <c r="AV261" s="62"/>
      <c r="AW261" s="62" t="s">
        <v>2551</v>
      </c>
      <c r="AX261" s="62"/>
      <c r="AY261" s="62"/>
      <c r="AZ261" s="62"/>
      <c r="BA261" s="62"/>
      <c r="BB261" s="62" t="s">
        <v>2552</v>
      </c>
      <c r="BC261" s="62"/>
      <c r="BD261" s="62" t="s">
        <v>2553</v>
      </c>
      <c r="BE261" s="62" t="s">
        <v>2553</v>
      </c>
      <c r="BF261" s="62" t="s">
        <v>2554</v>
      </c>
      <c r="BG261" s="62"/>
      <c r="BH261" s="62" t="s">
        <v>2555</v>
      </c>
      <c r="BI261" s="62"/>
      <c r="BJ261" s="62" t="s">
        <v>2552</v>
      </c>
      <c r="BK261" s="62" t="s">
        <v>2556</v>
      </c>
      <c r="BL261" s="62"/>
      <c r="BM261" s="62"/>
      <c r="BN261" s="62" t="s">
        <v>2557</v>
      </c>
      <c r="BO261" s="62" t="s">
        <v>586</v>
      </c>
      <c r="BP261" s="62"/>
      <c r="BQ261" s="62" t="s">
        <v>2558</v>
      </c>
      <c r="BR261" s="62"/>
      <c r="BS261" s="23"/>
      <c r="BT261" s="23"/>
      <c r="BU261" s="23"/>
      <c r="BV261" s="23"/>
      <c r="BW261" s="23"/>
      <c r="BX261" s="23"/>
      <c r="BY261" s="23"/>
      <c r="BZ261" s="23"/>
      <c r="CA261" s="23"/>
      <c r="CB261" s="23"/>
      <c r="CC261" s="23"/>
      <c r="CD261" s="23"/>
      <c r="CE261" s="23"/>
    </row>
    <row r="262" spans="1:83" ht="409.6" x14ac:dyDescent="0.2">
      <c r="A262" s="52" t="s">
        <v>2559</v>
      </c>
      <c r="B262" s="52" t="s">
        <v>147</v>
      </c>
      <c r="C262" s="52" t="s">
        <v>2560</v>
      </c>
      <c r="D262" s="52" t="s">
        <v>2561</v>
      </c>
      <c r="E262" s="21" t="s">
        <v>257</v>
      </c>
      <c r="F262" s="21"/>
      <c r="G262" s="21" t="s">
        <v>257</v>
      </c>
      <c r="H262" s="21" t="s">
        <v>257</v>
      </c>
      <c r="I262" s="21" t="s">
        <v>257</v>
      </c>
      <c r="J262" s="21"/>
      <c r="K262" s="21" t="s">
        <v>257</v>
      </c>
      <c r="L262" s="21" t="s">
        <v>257</v>
      </c>
      <c r="M262" s="21" t="s">
        <v>257</v>
      </c>
      <c r="N262" s="21" t="s">
        <v>257</v>
      </c>
      <c r="O262" s="21" t="s">
        <v>257</v>
      </c>
      <c r="P262" s="21" t="s">
        <v>257</v>
      </c>
      <c r="Q262" s="21" t="s">
        <v>257</v>
      </c>
      <c r="R262" s="21" t="s">
        <v>257</v>
      </c>
      <c r="S262" s="21"/>
      <c r="T262" s="21"/>
      <c r="U262" s="21" t="s">
        <v>257</v>
      </c>
      <c r="V262" s="21" t="s">
        <v>257</v>
      </c>
      <c r="W262" s="21" t="s">
        <v>257</v>
      </c>
      <c r="X262" s="21"/>
      <c r="Y262" s="21" t="s">
        <v>257</v>
      </c>
      <c r="Z262" s="21"/>
      <c r="AA262" s="21" t="s">
        <v>257</v>
      </c>
      <c r="AB262" s="21" t="s">
        <v>257</v>
      </c>
      <c r="AC262" s="21"/>
      <c r="AD262" s="21" t="s">
        <v>257</v>
      </c>
      <c r="AE262" s="31" t="s">
        <v>257</v>
      </c>
      <c r="AF262" s="21"/>
      <c r="AG262" s="21" t="s">
        <v>257</v>
      </c>
      <c r="AH262" s="21" t="s">
        <v>257</v>
      </c>
      <c r="AI262" s="21" t="s">
        <v>257</v>
      </c>
      <c r="AJ262" s="21" t="s">
        <v>257</v>
      </c>
      <c r="AK262" s="21" t="s">
        <v>257</v>
      </c>
      <c r="AL262" s="62" t="s">
        <v>2562</v>
      </c>
      <c r="AM262" s="26"/>
      <c r="AN262" s="62" t="s">
        <v>2563</v>
      </c>
      <c r="AO262" s="62" t="s">
        <v>2564</v>
      </c>
      <c r="AP262" s="62">
        <v>5.0999999999999996</v>
      </c>
      <c r="AQ262" s="62"/>
      <c r="AR262" s="62" t="s">
        <v>2565</v>
      </c>
      <c r="AS262" s="62" t="s">
        <v>2566</v>
      </c>
      <c r="AT262" s="62" t="s">
        <v>2567</v>
      </c>
      <c r="AU262" s="62" t="s">
        <v>2568</v>
      </c>
      <c r="AV262" s="62" t="s">
        <v>2569</v>
      </c>
      <c r="AW262" s="62" t="s">
        <v>2570</v>
      </c>
      <c r="AX262" s="62" t="s">
        <v>2571</v>
      </c>
      <c r="AY262" s="62" t="s">
        <v>2572</v>
      </c>
      <c r="AZ262" s="62"/>
      <c r="BA262" s="62"/>
      <c r="BB262" s="26" t="s">
        <v>2573</v>
      </c>
      <c r="BC262" s="26" t="s">
        <v>2574</v>
      </c>
      <c r="BD262" s="26" t="s">
        <v>2575</v>
      </c>
      <c r="BE262" s="26"/>
      <c r="BF262" s="26" t="s">
        <v>2576</v>
      </c>
      <c r="BG262" s="62"/>
      <c r="BH262" s="62" t="s">
        <v>2577</v>
      </c>
      <c r="BI262" s="62" t="s">
        <v>2578</v>
      </c>
      <c r="BJ262" s="62"/>
      <c r="BK262" s="62" t="s">
        <v>2579</v>
      </c>
      <c r="BL262" s="62" t="s">
        <v>2580</v>
      </c>
      <c r="BM262" s="62"/>
      <c r="BN262" s="62" t="s">
        <v>2581</v>
      </c>
      <c r="BO262" s="62" t="s">
        <v>2582</v>
      </c>
      <c r="BP262" s="62" t="s">
        <v>2583</v>
      </c>
      <c r="BQ262" s="62" t="s">
        <v>2584</v>
      </c>
      <c r="BR262" s="62" t="s">
        <v>2585</v>
      </c>
    </row>
    <row r="263" spans="1:83" ht="48" x14ac:dyDescent="0.2">
      <c r="A263" s="52" t="s">
        <v>2586</v>
      </c>
      <c r="B263" s="52" t="s">
        <v>147</v>
      </c>
      <c r="C263" s="52" t="s">
        <v>2587</v>
      </c>
      <c r="D263" s="52" t="s">
        <v>2588</v>
      </c>
      <c r="E263" s="20"/>
      <c r="F263" s="21"/>
      <c r="G263" s="21" t="s">
        <v>257</v>
      </c>
      <c r="H263" s="21"/>
      <c r="I263" s="21"/>
      <c r="J263" s="21"/>
      <c r="K263" s="20"/>
      <c r="L263" s="21" t="s">
        <v>257</v>
      </c>
      <c r="M263" s="20"/>
      <c r="N263" s="20"/>
      <c r="O263" s="20"/>
      <c r="P263" s="20"/>
      <c r="Q263" s="21" t="s">
        <v>257</v>
      </c>
      <c r="R263" s="20"/>
      <c r="S263" s="21"/>
      <c r="T263" s="21"/>
      <c r="U263" s="21" t="s">
        <v>257</v>
      </c>
      <c r="V263" s="21" t="s">
        <v>257</v>
      </c>
      <c r="W263" s="21"/>
      <c r="X263" s="21"/>
      <c r="Y263" s="21"/>
      <c r="Z263" s="21"/>
      <c r="AA263" s="21" t="s">
        <v>257</v>
      </c>
      <c r="AB263" s="21"/>
      <c r="AC263" s="21" t="s">
        <v>257</v>
      </c>
      <c r="AD263" s="21" t="s">
        <v>257</v>
      </c>
      <c r="AE263" s="31"/>
      <c r="AF263" s="21"/>
      <c r="AG263" s="21" t="s">
        <v>257</v>
      </c>
      <c r="AH263" s="21" t="s">
        <v>257</v>
      </c>
      <c r="AI263" s="21"/>
      <c r="AJ263" s="21"/>
      <c r="AK263" s="21"/>
      <c r="AL263" s="62"/>
      <c r="AM263" s="26"/>
      <c r="AN263" s="62" t="s">
        <v>2589</v>
      </c>
      <c r="AO263" s="62"/>
      <c r="AP263" s="62"/>
      <c r="AQ263" s="62"/>
      <c r="AR263" s="62"/>
      <c r="AS263" s="62" t="s">
        <v>2590</v>
      </c>
      <c r="AT263" s="62"/>
      <c r="AU263" s="62"/>
      <c r="AV263" s="62"/>
      <c r="AW263" s="62"/>
      <c r="AX263" s="62" t="s">
        <v>2591</v>
      </c>
      <c r="AY263" s="62"/>
      <c r="AZ263" s="62"/>
      <c r="BA263" s="62"/>
      <c r="BB263" s="26" t="s">
        <v>2592</v>
      </c>
      <c r="BC263" s="26" t="s">
        <v>2593</v>
      </c>
      <c r="BD263" s="26"/>
      <c r="BE263" s="26"/>
      <c r="BF263" s="26"/>
      <c r="BG263" s="62"/>
      <c r="BH263" s="62" t="s">
        <v>2594</v>
      </c>
      <c r="BI263" s="62"/>
      <c r="BJ263" s="62" t="s">
        <v>2592</v>
      </c>
      <c r="BK263" s="62" t="s">
        <v>2595</v>
      </c>
      <c r="BL263" s="62"/>
      <c r="BM263" s="62"/>
      <c r="BN263" s="62" t="s">
        <v>2596</v>
      </c>
      <c r="BO263" s="62" t="s">
        <v>2597</v>
      </c>
      <c r="BP263" s="62"/>
      <c r="BQ263" s="62"/>
      <c r="BR263" s="62"/>
    </row>
    <row r="264" spans="1:83" ht="380" x14ac:dyDescent="0.2">
      <c r="A264" s="52" t="s">
        <v>2598</v>
      </c>
      <c r="B264" s="52" t="s">
        <v>147</v>
      </c>
      <c r="C264" s="52" t="s">
        <v>2599</v>
      </c>
      <c r="D264" s="52" t="s">
        <v>2600</v>
      </c>
      <c r="E264" s="20"/>
      <c r="F264" s="21"/>
      <c r="G264" s="21"/>
      <c r="H264" s="21"/>
      <c r="I264" s="21"/>
      <c r="J264" s="21"/>
      <c r="K264" s="21" t="s">
        <v>257</v>
      </c>
      <c r="L264" s="21"/>
      <c r="M264" s="21" t="s">
        <v>257</v>
      </c>
      <c r="N264" s="20"/>
      <c r="O264" s="20"/>
      <c r="P264" s="20"/>
      <c r="Q264" s="20"/>
      <c r="R264" s="20"/>
      <c r="S264" s="21"/>
      <c r="T264" s="21"/>
      <c r="U264" s="21" t="s">
        <v>257</v>
      </c>
      <c r="V264" s="21"/>
      <c r="W264" s="21" t="s">
        <v>257</v>
      </c>
      <c r="X264" s="21"/>
      <c r="Y264" s="21"/>
      <c r="Z264" s="21"/>
      <c r="AA264" s="21"/>
      <c r="AB264" s="21"/>
      <c r="AC264" s="21"/>
      <c r="AD264" s="21" t="s">
        <v>257</v>
      </c>
      <c r="AE264" s="31" t="s">
        <v>257</v>
      </c>
      <c r="AF264" s="21"/>
      <c r="AG264" s="21" t="s">
        <v>257</v>
      </c>
      <c r="AH264" s="21"/>
      <c r="AI264" s="21" t="s">
        <v>257</v>
      </c>
      <c r="AJ264" s="21"/>
      <c r="AK264" s="21"/>
      <c r="AL264" s="62"/>
      <c r="AM264" s="26"/>
      <c r="AN264" s="62"/>
      <c r="AO264" s="62"/>
      <c r="AP264" s="62"/>
      <c r="AQ264" s="62"/>
      <c r="AR264" s="62" t="s">
        <v>2601</v>
      </c>
      <c r="AS264" s="62"/>
      <c r="AT264" s="62" t="s">
        <v>2602</v>
      </c>
      <c r="AU264" s="62"/>
      <c r="AV264" s="62"/>
      <c r="AW264" s="62"/>
      <c r="AX264" s="62"/>
      <c r="AY264" s="62"/>
      <c r="AZ264" s="62"/>
      <c r="BA264" s="62"/>
      <c r="BB264" s="26" t="s">
        <v>2603</v>
      </c>
      <c r="BC264" s="26"/>
      <c r="BD264" s="26" t="s">
        <v>2604</v>
      </c>
      <c r="BE264" s="26"/>
      <c r="BF264" s="26"/>
      <c r="BG264" s="62"/>
      <c r="BH264" s="62"/>
      <c r="BI264" s="62"/>
      <c r="BJ264" s="62"/>
      <c r="BK264" s="62" t="s">
        <v>2605</v>
      </c>
      <c r="BL264" s="62" t="s">
        <v>2606</v>
      </c>
      <c r="BM264" s="62"/>
      <c r="BN264" s="62" t="s">
        <v>2607</v>
      </c>
      <c r="BO264" s="62"/>
      <c r="BP264" s="62" t="s">
        <v>2608</v>
      </c>
      <c r="BQ264" s="62"/>
      <c r="BR264" s="62"/>
    </row>
    <row r="265" spans="1:83" ht="380" x14ac:dyDescent="0.2">
      <c r="A265" s="52" t="s">
        <v>2609</v>
      </c>
      <c r="B265" s="52" t="s">
        <v>147</v>
      </c>
      <c r="C265" s="52" t="s">
        <v>2610</v>
      </c>
      <c r="D265" s="52" t="s">
        <v>2611</v>
      </c>
      <c r="E265" s="20"/>
      <c r="F265" s="21"/>
      <c r="G265" s="21" t="s">
        <v>257</v>
      </c>
      <c r="H265" s="21"/>
      <c r="I265" s="21" t="s">
        <v>257</v>
      </c>
      <c r="J265" s="21"/>
      <c r="K265" s="20"/>
      <c r="L265" s="21"/>
      <c r="M265" s="21" t="s">
        <v>257</v>
      </c>
      <c r="N265" s="21" t="s">
        <v>257</v>
      </c>
      <c r="O265" s="20"/>
      <c r="P265" s="20"/>
      <c r="Q265" s="20"/>
      <c r="R265" s="20"/>
      <c r="S265" s="21"/>
      <c r="T265" s="21"/>
      <c r="U265" s="21" t="s">
        <v>257</v>
      </c>
      <c r="V265" s="21"/>
      <c r="W265" s="21" t="s">
        <v>257</v>
      </c>
      <c r="X265" s="21"/>
      <c r="Y265" s="21" t="s">
        <v>257</v>
      </c>
      <c r="Z265" s="21"/>
      <c r="AA265" s="21"/>
      <c r="AB265" s="21" t="s">
        <v>257</v>
      </c>
      <c r="AC265" s="21" t="s">
        <v>257</v>
      </c>
      <c r="AD265" s="21" t="s">
        <v>257</v>
      </c>
      <c r="AE265" s="31"/>
      <c r="AF265" s="21"/>
      <c r="AG265" s="21" t="s">
        <v>257</v>
      </c>
      <c r="AH265" s="21"/>
      <c r="AI265" s="21" t="s">
        <v>257</v>
      </c>
      <c r="AJ265" s="21" t="s">
        <v>257</v>
      </c>
      <c r="AK265" s="21"/>
      <c r="AL265" s="62"/>
      <c r="AM265" s="26"/>
      <c r="AN265" s="62" t="s">
        <v>2612</v>
      </c>
      <c r="AO265" s="62"/>
      <c r="AP265" s="62">
        <v>5.37</v>
      </c>
      <c r="AQ265" s="62"/>
      <c r="AR265" s="62"/>
      <c r="AS265" s="62"/>
      <c r="AT265" s="62" t="s">
        <v>2613</v>
      </c>
      <c r="AU265" s="62" t="s">
        <v>2614</v>
      </c>
      <c r="AV265" s="62"/>
      <c r="AW265" s="62"/>
      <c r="AX265" s="62"/>
      <c r="AY265" s="62"/>
      <c r="AZ265" s="62"/>
      <c r="BA265" s="62"/>
      <c r="BB265" s="26" t="s">
        <v>2603</v>
      </c>
      <c r="BC265" s="26"/>
      <c r="BD265" s="26" t="s">
        <v>2604</v>
      </c>
      <c r="BE265" s="26"/>
      <c r="BF265" s="26" t="s">
        <v>2615</v>
      </c>
      <c r="BG265" s="62"/>
      <c r="BH265" s="62"/>
      <c r="BI265" s="62" t="s">
        <v>1425</v>
      </c>
      <c r="BJ265" s="62" t="s">
        <v>2616</v>
      </c>
      <c r="BK265" s="62" t="s">
        <v>2617</v>
      </c>
      <c r="BL265" s="62"/>
      <c r="BM265" s="62"/>
      <c r="BN265" s="62" t="s">
        <v>2618</v>
      </c>
      <c r="BO265" s="62"/>
      <c r="BP265" s="62" t="s">
        <v>2608</v>
      </c>
      <c r="BQ265" s="62" t="s">
        <v>2619</v>
      </c>
      <c r="BR265" s="62"/>
    </row>
    <row r="266" spans="1:83" ht="128" x14ac:dyDescent="0.2">
      <c r="A266" s="52" t="s">
        <v>2620</v>
      </c>
      <c r="B266" s="52" t="s">
        <v>147</v>
      </c>
      <c r="C266" s="52" t="s">
        <v>2621</v>
      </c>
      <c r="D266" s="52" t="s">
        <v>2622</v>
      </c>
      <c r="E266" s="20"/>
      <c r="F266" s="21"/>
      <c r="G266" s="21"/>
      <c r="H266" s="21"/>
      <c r="I266" s="21" t="s">
        <v>257</v>
      </c>
      <c r="J266" s="21"/>
      <c r="K266" s="20"/>
      <c r="L266" s="21"/>
      <c r="M266" s="20"/>
      <c r="N266" s="20"/>
      <c r="O266" s="20"/>
      <c r="P266" s="20"/>
      <c r="Q266" s="20"/>
      <c r="R266" s="20"/>
      <c r="S266" s="21"/>
      <c r="T266" s="21"/>
      <c r="U266" s="21" t="s">
        <v>257</v>
      </c>
      <c r="V266" s="21"/>
      <c r="W266" s="21" t="s">
        <v>257</v>
      </c>
      <c r="X266" s="21"/>
      <c r="Y266" s="21"/>
      <c r="Z266" s="21"/>
      <c r="AA266" s="21"/>
      <c r="AB266" s="21" t="s">
        <v>257</v>
      </c>
      <c r="AC266" s="21"/>
      <c r="AD266" s="21" t="s">
        <v>257</v>
      </c>
      <c r="AE266" s="31"/>
      <c r="AF266" s="21"/>
      <c r="AG266" s="21" t="s">
        <v>257</v>
      </c>
      <c r="AH266" s="21"/>
      <c r="AI266" s="21"/>
      <c r="AJ266" s="21"/>
      <c r="AK266" s="21"/>
      <c r="AL266" s="62"/>
      <c r="AM266" s="26"/>
      <c r="AN266" s="62"/>
      <c r="AO266" s="62"/>
      <c r="AP266" s="62" t="s">
        <v>2623</v>
      </c>
      <c r="AQ266" s="62"/>
      <c r="AR266" s="62"/>
      <c r="AS266" s="62"/>
      <c r="AT266" s="62"/>
      <c r="AU266" s="62"/>
      <c r="AV266" s="62"/>
      <c r="AW266" s="62"/>
      <c r="AX266" s="62"/>
      <c r="AY266" s="62"/>
      <c r="AZ266" s="62"/>
      <c r="BA266" s="62"/>
      <c r="BB266" s="26" t="s">
        <v>2624</v>
      </c>
      <c r="BC266" s="26"/>
      <c r="BD266" s="26" t="s">
        <v>2320</v>
      </c>
      <c r="BE266" s="26"/>
      <c r="BF266" s="26"/>
      <c r="BG266" s="62"/>
      <c r="BH266" s="62"/>
      <c r="BI266" s="62" t="s">
        <v>2625</v>
      </c>
      <c r="BJ266" s="62"/>
      <c r="BK266" s="62" t="s">
        <v>2626</v>
      </c>
      <c r="BL266" s="62"/>
      <c r="BM266" s="62"/>
      <c r="BN266" s="62" t="s">
        <v>2627</v>
      </c>
      <c r="BO266" s="62"/>
      <c r="BP266" s="62"/>
      <c r="BQ266" s="62"/>
      <c r="BR266" s="62"/>
    </row>
    <row r="267" spans="1:83" ht="380" x14ac:dyDescent="0.2">
      <c r="A267" s="52" t="s">
        <v>2628</v>
      </c>
      <c r="B267" s="52" t="s">
        <v>147</v>
      </c>
      <c r="C267" s="52" t="s">
        <v>2629</v>
      </c>
      <c r="D267" s="52" t="s">
        <v>2630</v>
      </c>
      <c r="E267" s="21"/>
      <c r="F267" s="21"/>
      <c r="G267" s="21" t="s">
        <v>257</v>
      </c>
      <c r="H267" s="21" t="s">
        <v>257</v>
      </c>
      <c r="I267" s="21" t="s">
        <v>257</v>
      </c>
      <c r="J267" s="21"/>
      <c r="K267" s="21"/>
      <c r="L267" s="21" t="s">
        <v>257</v>
      </c>
      <c r="M267" s="21" t="s">
        <v>257</v>
      </c>
      <c r="N267" s="21" t="s">
        <v>257</v>
      </c>
      <c r="O267" s="21" t="s">
        <v>257</v>
      </c>
      <c r="P267" s="21" t="s">
        <v>257</v>
      </c>
      <c r="Q267" s="21" t="s">
        <v>257</v>
      </c>
      <c r="R267" s="21" t="s">
        <v>257</v>
      </c>
      <c r="S267" s="21"/>
      <c r="T267" s="21" t="s">
        <v>257</v>
      </c>
      <c r="U267" s="21" t="s">
        <v>257</v>
      </c>
      <c r="V267" s="21"/>
      <c r="W267" s="21" t="s">
        <v>257</v>
      </c>
      <c r="X267" s="21"/>
      <c r="Y267" s="21" t="s">
        <v>257</v>
      </c>
      <c r="Z267" s="21"/>
      <c r="AA267" s="21" t="s">
        <v>257</v>
      </c>
      <c r="AB267" s="21" t="s">
        <v>257</v>
      </c>
      <c r="AC267" s="21" t="s">
        <v>257</v>
      </c>
      <c r="AD267" s="21" t="s">
        <v>257</v>
      </c>
      <c r="AE267" s="31" t="s">
        <v>257</v>
      </c>
      <c r="AF267" s="21"/>
      <c r="AG267" s="21" t="s">
        <v>257</v>
      </c>
      <c r="AH267" s="21" t="s">
        <v>257</v>
      </c>
      <c r="AI267" s="21" t="s">
        <v>257</v>
      </c>
      <c r="AJ267" s="21" t="s">
        <v>257</v>
      </c>
      <c r="AK267" s="21" t="s">
        <v>257</v>
      </c>
      <c r="AL267" s="62"/>
      <c r="AM267" s="62"/>
      <c r="AN267" s="62" t="s">
        <v>2631</v>
      </c>
      <c r="AO267" s="62" t="s">
        <v>2632</v>
      </c>
      <c r="AP267" s="62" t="s">
        <v>2633</v>
      </c>
      <c r="AQ267" s="62"/>
      <c r="AR267" s="62"/>
      <c r="AS267" s="62" t="s">
        <v>2634</v>
      </c>
      <c r="AT267" s="62" t="s">
        <v>2635</v>
      </c>
      <c r="AU267" s="62" t="s">
        <v>1093</v>
      </c>
      <c r="AV267" s="62" t="s">
        <v>2636</v>
      </c>
      <c r="AW267" s="62" t="s">
        <v>2637</v>
      </c>
      <c r="AX267" s="62" t="s">
        <v>2638</v>
      </c>
      <c r="AY267" s="62" t="s">
        <v>2639</v>
      </c>
      <c r="AZ267" s="62"/>
      <c r="BA267" s="62" t="s">
        <v>315</v>
      </c>
      <c r="BB267" s="62" t="s">
        <v>2640</v>
      </c>
      <c r="BC267" s="62"/>
      <c r="BD267" s="62" t="s">
        <v>2641</v>
      </c>
      <c r="BE267" s="62"/>
      <c r="BF267" s="62" t="s">
        <v>2642</v>
      </c>
      <c r="BG267" s="62"/>
      <c r="BH267" s="62" t="s">
        <v>2643</v>
      </c>
      <c r="BI267" s="62" t="s">
        <v>2644</v>
      </c>
      <c r="BJ267" s="62" t="s">
        <v>2541</v>
      </c>
      <c r="BK267" s="62" t="s">
        <v>2645</v>
      </c>
      <c r="BL267" s="62" t="s">
        <v>2646</v>
      </c>
      <c r="BM267" s="62"/>
      <c r="BN267" s="62" t="s">
        <v>2647</v>
      </c>
      <c r="BO267" s="62" t="s">
        <v>2439</v>
      </c>
      <c r="BP267" s="62" t="s">
        <v>2648</v>
      </c>
      <c r="BQ267" s="62" t="s">
        <v>2649</v>
      </c>
      <c r="BR267" s="62" t="s">
        <v>1058</v>
      </c>
    </row>
    <row r="268" spans="1:83" ht="48" x14ac:dyDescent="0.2">
      <c r="A268" s="52" t="s">
        <v>2650</v>
      </c>
      <c r="B268" s="52" t="s">
        <v>147</v>
      </c>
      <c r="C268" s="52" t="s">
        <v>2651</v>
      </c>
      <c r="D268" s="52" t="s">
        <v>2652</v>
      </c>
      <c r="E268" s="20"/>
      <c r="F268" s="21"/>
      <c r="G268" s="21"/>
      <c r="H268" s="21" t="s">
        <v>257</v>
      </c>
      <c r="I268" s="21"/>
      <c r="J268" s="21"/>
      <c r="K268" s="20"/>
      <c r="L268" s="21"/>
      <c r="M268" s="21" t="s">
        <v>257</v>
      </c>
      <c r="N268" s="20"/>
      <c r="O268" s="21" t="s">
        <v>257</v>
      </c>
      <c r="P268" s="21" t="s">
        <v>257</v>
      </c>
      <c r="Q268" s="21" t="s">
        <v>257</v>
      </c>
      <c r="R268" s="20"/>
      <c r="S268" s="21"/>
      <c r="T268" s="21"/>
      <c r="U268" s="21" t="s">
        <v>257</v>
      </c>
      <c r="V268" s="21"/>
      <c r="W268" s="21" t="s">
        <v>257</v>
      </c>
      <c r="X268" s="21"/>
      <c r="Y268" s="21" t="s">
        <v>257</v>
      </c>
      <c r="Z268" s="21"/>
      <c r="AA268" s="21"/>
      <c r="AB268" s="21"/>
      <c r="AC268" s="21" t="s">
        <v>257</v>
      </c>
      <c r="AD268" s="21" t="s">
        <v>257</v>
      </c>
      <c r="AE268" s="31" t="s">
        <v>257</v>
      </c>
      <c r="AF268" s="21"/>
      <c r="AG268" s="21" t="s">
        <v>257</v>
      </c>
      <c r="AH268" s="21"/>
      <c r="AI268" s="21"/>
      <c r="AJ268" s="21" t="s">
        <v>257</v>
      </c>
      <c r="AK268" s="21"/>
      <c r="AL268" s="62"/>
      <c r="AM268" s="26"/>
      <c r="AN268" s="62"/>
      <c r="AO268" s="62">
        <v>4.3</v>
      </c>
      <c r="AP268" s="62"/>
      <c r="AQ268" s="62"/>
      <c r="AR268" s="62"/>
      <c r="AS268" s="62"/>
      <c r="AT268" s="62" t="s">
        <v>2653</v>
      </c>
      <c r="AU268" s="62"/>
      <c r="AV268" s="62" t="s">
        <v>2654</v>
      </c>
      <c r="AW268" s="62" t="s">
        <v>2655</v>
      </c>
      <c r="AX268" s="62" t="s">
        <v>2656</v>
      </c>
      <c r="AY268" s="62"/>
      <c r="AZ268" s="62"/>
      <c r="BA268" s="62"/>
      <c r="BB268" s="26" t="s">
        <v>2541</v>
      </c>
      <c r="BC268" s="26"/>
      <c r="BD268" s="26" t="s">
        <v>2657</v>
      </c>
      <c r="BE268" s="26"/>
      <c r="BF268" s="26" t="s">
        <v>813</v>
      </c>
      <c r="BG268" s="62"/>
      <c r="BH268" s="62"/>
      <c r="BI268" s="62"/>
      <c r="BJ268" s="62" t="s">
        <v>2541</v>
      </c>
      <c r="BK268" s="62" t="s">
        <v>2658</v>
      </c>
      <c r="BL268" s="62" t="s">
        <v>2659</v>
      </c>
      <c r="BM268" s="62"/>
      <c r="BN268" s="62" t="s">
        <v>2660</v>
      </c>
      <c r="BO268" s="62"/>
      <c r="BP268" s="62"/>
      <c r="BQ268" s="62" t="s">
        <v>2661</v>
      </c>
      <c r="BR268" s="62"/>
    </row>
    <row r="269" spans="1:83" ht="224" x14ac:dyDescent="0.2">
      <c r="A269" s="52" t="s">
        <v>2662</v>
      </c>
      <c r="B269" s="52" t="s">
        <v>147</v>
      </c>
      <c r="C269" s="52" t="s">
        <v>2663</v>
      </c>
      <c r="D269" s="52" t="s">
        <v>2664</v>
      </c>
      <c r="E269" s="21" t="s">
        <v>257</v>
      </c>
      <c r="F269" s="21"/>
      <c r="G269" s="21"/>
      <c r="H269" s="21"/>
      <c r="I269" s="21"/>
      <c r="J269" s="21"/>
      <c r="K269" s="20"/>
      <c r="L269" s="21" t="s">
        <v>257</v>
      </c>
      <c r="M269" s="21" t="s">
        <v>257</v>
      </c>
      <c r="N269" s="20"/>
      <c r="O269" s="21" t="s">
        <v>257</v>
      </c>
      <c r="P269" s="21" t="s">
        <v>257</v>
      </c>
      <c r="Q269" s="20"/>
      <c r="R269" s="21" t="s">
        <v>257</v>
      </c>
      <c r="S269" s="21"/>
      <c r="T269" s="21" t="s">
        <v>257</v>
      </c>
      <c r="U269" s="21"/>
      <c r="V269" s="21" t="s">
        <v>257</v>
      </c>
      <c r="W269" s="21" t="s">
        <v>257</v>
      </c>
      <c r="X269" s="21"/>
      <c r="Y269" s="21" t="s">
        <v>257</v>
      </c>
      <c r="Z269" s="21"/>
      <c r="AA269" s="21" t="s">
        <v>257</v>
      </c>
      <c r="AB269" s="21"/>
      <c r="AC269" s="21"/>
      <c r="AD269" s="21" t="s">
        <v>257</v>
      </c>
      <c r="AE269" s="31" t="s">
        <v>257</v>
      </c>
      <c r="AF269" s="21"/>
      <c r="AG269" s="21" t="s">
        <v>257</v>
      </c>
      <c r="AH269" s="21"/>
      <c r="AI269" s="21" t="s">
        <v>257</v>
      </c>
      <c r="AJ269" s="21"/>
      <c r="AK269" s="21" t="s">
        <v>257</v>
      </c>
      <c r="AL269" s="62" t="s">
        <v>2665</v>
      </c>
      <c r="AM269" s="26"/>
      <c r="AN269" s="62"/>
      <c r="AO269" s="62"/>
      <c r="AP269" s="62"/>
      <c r="AQ269" s="62"/>
      <c r="AR269" s="62"/>
      <c r="AS269" s="62" t="s">
        <v>2666</v>
      </c>
      <c r="AT269" s="62" t="s">
        <v>2667</v>
      </c>
      <c r="AU269" s="62"/>
      <c r="AV269" s="62" t="s">
        <v>2668</v>
      </c>
      <c r="AW269" s="62" t="s">
        <v>2669</v>
      </c>
      <c r="AX269" s="62"/>
      <c r="AY269" s="62" t="s">
        <v>2670</v>
      </c>
      <c r="AZ269" s="62"/>
      <c r="BA269" s="62" t="s">
        <v>322</v>
      </c>
      <c r="BB269" s="26"/>
      <c r="BC269" s="26" t="s">
        <v>2671</v>
      </c>
      <c r="BD269" s="26" t="s">
        <v>2553</v>
      </c>
      <c r="BE269" s="26"/>
      <c r="BF269" s="26" t="s">
        <v>2672</v>
      </c>
      <c r="BG269" s="62"/>
      <c r="BH269" s="62" t="s">
        <v>2673</v>
      </c>
      <c r="BI269" s="62"/>
      <c r="BJ269" s="62"/>
      <c r="BK269" s="62" t="s">
        <v>2674</v>
      </c>
      <c r="BL269" s="62" t="s">
        <v>2675</v>
      </c>
      <c r="BM269" s="62"/>
      <c r="BN269" s="62" t="s">
        <v>2676</v>
      </c>
      <c r="BO269" s="62"/>
      <c r="BP269" s="62" t="s">
        <v>2677</v>
      </c>
      <c r="BQ269" s="62"/>
      <c r="BR269" s="62" t="s">
        <v>1058</v>
      </c>
    </row>
    <row r="270" spans="1:83" ht="48" x14ac:dyDescent="0.2">
      <c r="A270" s="52" t="s">
        <v>2678</v>
      </c>
      <c r="B270" s="52" t="s">
        <v>147</v>
      </c>
      <c r="C270" s="52" t="s">
        <v>2679</v>
      </c>
      <c r="D270" s="52" t="s">
        <v>2680</v>
      </c>
      <c r="E270" s="21" t="s">
        <v>257</v>
      </c>
      <c r="F270" s="21"/>
      <c r="G270" s="21"/>
      <c r="H270" s="21"/>
      <c r="I270" s="21"/>
      <c r="J270" s="21"/>
      <c r="K270" s="20"/>
      <c r="L270" s="21"/>
      <c r="M270" s="21" t="s">
        <v>257</v>
      </c>
      <c r="N270" s="20"/>
      <c r="O270" s="21" t="s">
        <v>257</v>
      </c>
      <c r="P270" s="20"/>
      <c r="Q270" s="20"/>
      <c r="R270" s="20"/>
      <c r="S270" s="21"/>
      <c r="T270" s="21"/>
      <c r="U270" s="21"/>
      <c r="V270" s="21" t="s">
        <v>257</v>
      </c>
      <c r="W270" s="21" t="s">
        <v>257</v>
      </c>
      <c r="X270" s="21"/>
      <c r="Y270" s="21"/>
      <c r="Z270" s="21"/>
      <c r="AA270" s="21" t="s">
        <v>257</v>
      </c>
      <c r="AB270" s="21"/>
      <c r="AC270" s="21" t="s">
        <v>257</v>
      </c>
      <c r="AD270" s="21"/>
      <c r="AE270" s="31"/>
      <c r="AF270" s="21"/>
      <c r="AG270" s="21"/>
      <c r="AH270" s="21"/>
      <c r="AI270" s="21"/>
      <c r="AJ270" s="21"/>
      <c r="AK270" s="21"/>
      <c r="AL270" s="62" t="s">
        <v>2681</v>
      </c>
      <c r="AM270" s="26"/>
      <c r="AN270" s="62"/>
      <c r="AO270" s="62"/>
      <c r="AP270" s="62"/>
      <c r="AQ270" s="62"/>
      <c r="AR270" s="62"/>
      <c r="AS270" s="62"/>
      <c r="AT270" s="62" t="s">
        <v>2682</v>
      </c>
      <c r="AU270" s="62"/>
      <c r="AV270" s="62" t="s">
        <v>2683</v>
      </c>
      <c r="AW270" s="62"/>
      <c r="AX270" s="62"/>
      <c r="AY270" s="62"/>
      <c r="AZ270" s="62"/>
      <c r="BA270" s="62"/>
      <c r="BB270" s="26"/>
      <c r="BC270" s="26" t="s">
        <v>2671</v>
      </c>
      <c r="BD270" s="26" t="s">
        <v>2395</v>
      </c>
      <c r="BE270" s="26"/>
      <c r="BF270" s="26"/>
      <c r="BG270" s="62"/>
      <c r="BH270" s="62" t="s">
        <v>2673</v>
      </c>
      <c r="BI270" s="62"/>
      <c r="BJ270" s="62" t="s">
        <v>2254</v>
      </c>
      <c r="BK270" s="62"/>
      <c r="BL270" s="62"/>
      <c r="BM270" s="62"/>
      <c r="BN270" s="62"/>
      <c r="BO270" s="62"/>
      <c r="BP270" s="62"/>
      <c r="BQ270" s="62"/>
      <c r="BR270" s="62"/>
    </row>
    <row r="271" spans="1:83" ht="64" x14ac:dyDescent="0.2">
      <c r="A271" s="52" t="s">
        <v>2684</v>
      </c>
      <c r="B271" s="52" t="s">
        <v>147</v>
      </c>
      <c r="C271" s="52" t="s">
        <v>2685</v>
      </c>
      <c r="D271" s="52" t="s">
        <v>2686</v>
      </c>
      <c r="E271" s="20"/>
      <c r="F271" s="21"/>
      <c r="G271" s="21"/>
      <c r="H271" s="21"/>
      <c r="I271" s="21"/>
      <c r="J271" s="21"/>
      <c r="K271" s="20"/>
      <c r="L271" s="21"/>
      <c r="M271" s="21" t="s">
        <v>257</v>
      </c>
      <c r="N271" s="20"/>
      <c r="O271" s="20"/>
      <c r="P271" s="20"/>
      <c r="Q271" s="20"/>
      <c r="R271" s="20"/>
      <c r="S271" s="21"/>
      <c r="T271" s="21"/>
      <c r="U271" s="21"/>
      <c r="V271" s="21"/>
      <c r="W271" s="21" t="s">
        <v>257</v>
      </c>
      <c r="X271" s="21"/>
      <c r="Y271" s="21" t="s">
        <v>257</v>
      </c>
      <c r="Z271" s="21"/>
      <c r="AA271" s="21" t="s">
        <v>257</v>
      </c>
      <c r="AB271" s="21"/>
      <c r="AC271" s="21"/>
      <c r="AD271" s="21"/>
      <c r="AE271" s="31"/>
      <c r="AF271" s="21"/>
      <c r="AG271" s="21" t="s">
        <v>257</v>
      </c>
      <c r="AH271" s="21"/>
      <c r="AI271" s="21"/>
      <c r="AJ271" s="21"/>
      <c r="AK271" s="21"/>
      <c r="AL271" s="62"/>
      <c r="AM271" s="26"/>
      <c r="AN271" s="62"/>
      <c r="AO271" s="62"/>
      <c r="AP271" s="62"/>
      <c r="AQ271" s="62"/>
      <c r="AR271" s="62"/>
      <c r="AS271" s="62"/>
      <c r="AT271" s="62" t="s">
        <v>2682</v>
      </c>
      <c r="AU271" s="62"/>
      <c r="AV271" s="62"/>
      <c r="AW271" s="62"/>
      <c r="AX271" s="62"/>
      <c r="AY271" s="62"/>
      <c r="AZ271" s="62"/>
      <c r="BA271" s="62"/>
      <c r="BB271" s="26"/>
      <c r="BC271" s="26"/>
      <c r="BD271" s="26" t="s">
        <v>2687</v>
      </c>
      <c r="BE271" s="26"/>
      <c r="BF271" s="26" t="s">
        <v>2687</v>
      </c>
      <c r="BG271" s="62"/>
      <c r="BH271" s="62" t="s">
        <v>2688</v>
      </c>
      <c r="BI271" s="62"/>
      <c r="BJ271" s="62"/>
      <c r="BK271" s="62"/>
      <c r="BL271" s="62"/>
      <c r="BM271" s="62"/>
      <c r="BN271" s="62" t="s">
        <v>2689</v>
      </c>
      <c r="BO271" s="62"/>
      <c r="BP271" s="62"/>
      <c r="BQ271" s="62"/>
      <c r="BR271" s="62"/>
    </row>
    <row r="272" spans="1:83" ht="80" x14ac:dyDescent="0.2">
      <c r="A272" s="52" t="s">
        <v>2690</v>
      </c>
      <c r="B272" s="52" t="s">
        <v>147</v>
      </c>
      <c r="C272" s="52" t="s">
        <v>2691</v>
      </c>
      <c r="D272" s="52" t="s">
        <v>2692</v>
      </c>
      <c r="E272" s="20"/>
      <c r="F272" s="21"/>
      <c r="G272" s="21"/>
      <c r="H272" s="21"/>
      <c r="I272" s="21"/>
      <c r="J272" s="21"/>
      <c r="K272" s="20"/>
      <c r="L272" s="21"/>
      <c r="M272" s="21" t="s">
        <v>257</v>
      </c>
      <c r="N272" s="20"/>
      <c r="O272" s="21" t="s">
        <v>257</v>
      </c>
      <c r="P272" s="21" t="s">
        <v>257</v>
      </c>
      <c r="Q272" s="20"/>
      <c r="R272" s="20"/>
      <c r="S272" s="21"/>
      <c r="T272" s="21"/>
      <c r="U272" s="21" t="s">
        <v>257</v>
      </c>
      <c r="V272" s="21"/>
      <c r="W272" s="21"/>
      <c r="X272" s="21"/>
      <c r="Y272" s="21"/>
      <c r="Z272" s="21"/>
      <c r="AA272" s="21" t="s">
        <v>257</v>
      </c>
      <c r="AB272" s="21"/>
      <c r="AC272" s="21" t="s">
        <v>257</v>
      </c>
      <c r="AD272" s="21"/>
      <c r="AE272" s="31"/>
      <c r="AF272" s="21"/>
      <c r="AG272" s="21" t="s">
        <v>257</v>
      </c>
      <c r="AH272" s="21"/>
      <c r="AI272" s="21"/>
      <c r="AJ272" s="21"/>
      <c r="AK272" s="21"/>
      <c r="AL272" s="62"/>
      <c r="AM272" s="26"/>
      <c r="AN272" s="62"/>
      <c r="AO272" s="62"/>
      <c r="AP272" s="62"/>
      <c r="AQ272" s="62"/>
      <c r="AR272" s="62"/>
      <c r="AS272" s="62"/>
      <c r="AT272" s="62" t="s">
        <v>2693</v>
      </c>
      <c r="AU272" s="62"/>
      <c r="AV272" s="62" t="s">
        <v>2694</v>
      </c>
      <c r="AW272" s="62" t="s">
        <v>2695</v>
      </c>
      <c r="AX272" s="62"/>
      <c r="AY272" s="62"/>
      <c r="AZ272" s="62"/>
      <c r="BA272" s="62"/>
      <c r="BB272" s="26" t="s">
        <v>2696</v>
      </c>
      <c r="BC272" s="26"/>
      <c r="BD272" s="26"/>
      <c r="BE272" s="26"/>
      <c r="BF272" s="26"/>
      <c r="BG272" s="62"/>
      <c r="BH272" s="62" t="s">
        <v>2697</v>
      </c>
      <c r="BI272" s="62"/>
      <c r="BJ272" s="62" t="s">
        <v>2696</v>
      </c>
      <c r="BK272" s="62"/>
      <c r="BL272" s="62"/>
      <c r="BM272" s="62"/>
      <c r="BN272" s="62" t="s">
        <v>2698</v>
      </c>
      <c r="BO272" s="62"/>
      <c r="BP272" s="62"/>
      <c r="BQ272" s="62"/>
      <c r="BR272" s="62"/>
    </row>
    <row r="273" spans="1:70" ht="80" x14ac:dyDescent="0.2">
      <c r="A273" s="52" t="s">
        <v>2699</v>
      </c>
      <c r="B273" s="52" t="s">
        <v>147</v>
      </c>
      <c r="C273" s="52" t="s">
        <v>2700</v>
      </c>
      <c r="D273" s="52" t="s">
        <v>2701</v>
      </c>
      <c r="E273" s="20" t="s">
        <v>257</v>
      </c>
      <c r="F273" s="21"/>
      <c r="G273" s="21"/>
      <c r="H273" s="21"/>
      <c r="I273" s="21"/>
      <c r="J273" s="21"/>
      <c r="K273" s="20"/>
      <c r="L273" s="21"/>
      <c r="M273" s="20"/>
      <c r="N273" s="20"/>
      <c r="O273" s="20"/>
      <c r="P273" s="20"/>
      <c r="Q273" s="20"/>
      <c r="R273" s="20"/>
      <c r="S273" s="21"/>
      <c r="T273" s="21"/>
      <c r="U273" s="21"/>
      <c r="V273" s="21" t="s">
        <v>257</v>
      </c>
      <c r="W273" s="21"/>
      <c r="X273" s="21"/>
      <c r="Y273" s="21"/>
      <c r="Z273" s="21"/>
      <c r="AA273" s="21"/>
      <c r="AB273" s="21"/>
      <c r="AC273" s="21"/>
      <c r="AD273" s="21"/>
      <c r="AE273" s="31"/>
      <c r="AF273" s="21"/>
      <c r="AG273" s="21"/>
      <c r="AH273" s="21"/>
      <c r="AI273" s="21"/>
      <c r="AJ273" s="21"/>
      <c r="AK273" s="21"/>
      <c r="AL273" s="62" t="s">
        <v>2702</v>
      </c>
      <c r="AM273" s="26"/>
      <c r="AN273" s="62"/>
      <c r="AO273" s="62"/>
      <c r="AP273" s="62"/>
      <c r="AQ273" s="62"/>
      <c r="AR273" s="62"/>
      <c r="AS273" s="62"/>
      <c r="AT273" s="62"/>
      <c r="AU273" s="62"/>
      <c r="AV273" s="62"/>
      <c r="AW273" s="62"/>
      <c r="AX273" s="62"/>
      <c r="AY273" s="62"/>
      <c r="AZ273" s="62"/>
      <c r="BA273" s="62"/>
      <c r="BB273" s="26"/>
      <c r="BC273" s="26" t="s">
        <v>1372</v>
      </c>
      <c r="BD273" s="26"/>
      <c r="BE273" s="26"/>
      <c r="BF273" s="26"/>
      <c r="BG273" s="62"/>
      <c r="BH273" s="62"/>
      <c r="BI273" s="62"/>
      <c r="BJ273" s="62"/>
      <c r="BK273" s="62"/>
      <c r="BL273" s="62"/>
      <c r="BM273" s="62"/>
      <c r="BN273" s="62"/>
      <c r="BO273" s="62"/>
      <c r="BP273" s="62"/>
      <c r="BQ273" s="62"/>
      <c r="BR273" s="62"/>
    </row>
    <row r="274" spans="1:70" ht="288" x14ac:dyDescent="0.2">
      <c r="A274" s="52" t="s">
        <v>2703</v>
      </c>
      <c r="B274" s="52" t="s">
        <v>147</v>
      </c>
      <c r="C274" s="52" t="s">
        <v>2704</v>
      </c>
      <c r="D274" s="52" t="s">
        <v>2705</v>
      </c>
      <c r="E274" s="20"/>
      <c r="F274" s="21"/>
      <c r="G274" s="21"/>
      <c r="H274" s="21" t="s">
        <v>257</v>
      </c>
      <c r="I274" s="21" t="s">
        <v>257</v>
      </c>
      <c r="J274" s="21"/>
      <c r="K274" s="20"/>
      <c r="L274" s="21"/>
      <c r="M274" s="20"/>
      <c r="N274" s="21" t="s">
        <v>257</v>
      </c>
      <c r="O274" s="21" t="s">
        <v>257</v>
      </c>
      <c r="P274" s="21" t="s">
        <v>257</v>
      </c>
      <c r="Q274" s="21" t="s">
        <v>257</v>
      </c>
      <c r="R274" s="20"/>
      <c r="S274" s="21"/>
      <c r="T274" s="21"/>
      <c r="U274" s="21" t="s">
        <v>257</v>
      </c>
      <c r="V274" s="21" t="s">
        <v>257</v>
      </c>
      <c r="W274" s="21"/>
      <c r="X274" s="21"/>
      <c r="Y274" s="21" t="s">
        <v>257</v>
      </c>
      <c r="Z274" s="21"/>
      <c r="AA274" s="21"/>
      <c r="AB274" s="21"/>
      <c r="AC274" s="21"/>
      <c r="AD274" s="21"/>
      <c r="AE274" s="31" t="s">
        <v>257</v>
      </c>
      <c r="AF274" s="21"/>
      <c r="AG274" s="21" t="s">
        <v>257</v>
      </c>
      <c r="AH274" s="21" t="s">
        <v>257</v>
      </c>
      <c r="AI274" s="21"/>
      <c r="AJ274" s="21" t="s">
        <v>257</v>
      </c>
      <c r="AK274" s="21"/>
      <c r="AL274" s="62"/>
      <c r="AM274" s="26"/>
      <c r="AN274" s="62"/>
      <c r="AO274" s="62" t="s">
        <v>2706</v>
      </c>
      <c r="AP274" s="62" t="s">
        <v>2707</v>
      </c>
      <c r="AQ274" s="62"/>
      <c r="AR274" s="62"/>
      <c r="AS274" s="62"/>
      <c r="AT274" s="62"/>
      <c r="AU274" s="62" t="s">
        <v>2708</v>
      </c>
      <c r="AV274" s="62" t="s">
        <v>2709</v>
      </c>
      <c r="AW274" s="62" t="s">
        <v>2710</v>
      </c>
      <c r="AX274" s="62" t="s">
        <v>2711</v>
      </c>
      <c r="AY274" s="62"/>
      <c r="AZ274" s="62"/>
      <c r="BA274" s="62"/>
      <c r="BB274" s="26" t="s">
        <v>2640</v>
      </c>
      <c r="BC274" s="26" t="s">
        <v>2712</v>
      </c>
      <c r="BD274" s="26"/>
      <c r="BE274" s="26"/>
      <c r="BF274" s="26" t="s">
        <v>2553</v>
      </c>
      <c r="BG274" s="62"/>
      <c r="BH274" s="62"/>
      <c r="BI274" s="62"/>
      <c r="BJ274" s="62"/>
      <c r="BK274" s="62"/>
      <c r="BL274" s="62" t="s">
        <v>2713</v>
      </c>
      <c r="BM274" s="62"/>
      <c r="BN274" s="62" t="s">
        <v>2714</v>
      </c>
      <c r="BO274" s="62" t="s">
        <v>2715</v>
      </c>
      <c r="BP274" s="62"/>
      <c r="BQ274" s="62" t="s">
        <v>2716</v>
      </c>
      <c r="BR274" s="62"/>
    </row>
    <row r="275" spans="1:70" ht="64" x14ac:dyDescent="0.2">
      <c r="A275" s="52" t="s">
        <v>2717</v>
      </c>
      <c r="B275" s="52" t="s">
        <v>147</v>
      </c>
      <c r="C275" s="52" t="s">
        <v>2718</v>
      </c>
      <c r="D275" s="52" t="s">
        <v>2719</v>
      </c>
      <c r="E275" s="20"/>
      <c r="F275" s="21"/>
      <c r="G275" s="21"/>
      <c r="H275" s="21"/>
      <c r="I275" s="21"/>
      <c r="J275" s="21"/>
      <c r="K275" s="20"/>
      <c r="L275" s="21" t="s">
        <v>257</v>
      </c>
      <c r="M275" s="21" t="s">
        <v>257</v>
      </c>
      <c r="N275" s="20"/>
      <c r="O275" s="20"/>
      <c r="P275" s="20"/>
      <c r="Q275" s="20"/>
      <c r="R275" s="20"/>
      <c r="S275" s="21"/>
      <c r="T275" s="21"/>
      <c r="U275" s="21"/>
      <c r="V275" s="21"/>
      <c r="W275" s="21"/>
      <c r="X275" s="21"/>
      <c r="Y275" s="21"/>
      <c r="Z275" s="21"/>
      <c r="AA275" s="21" t="s">
        <v>257</v>
      </c>
      <c r="AB275" s="21"/>
      <c r="AC275" s="21" t="s">
        <v>257</v>
      </c>
      <c r="AD275" s="21" t="s">
        <v>257</v>
      </c>
      <c r="AE275" s="31"/>
      <c r="AF275" s="21"/>
      <c r="AG275" s="21"/>
      <c r="AH275" s="21"/>
      <c r="AI275" s="21"/>
      <c r="AJ275" s="21"/>
      <c r="AK275" s="21"/>
      <c r="AL275" s="62"/>
      <c r="AM275" s="26"/>
      <c r="AN275" s="62"/>
      <c r="AO275" s="62"/>
      <c r="AP275" s="62"/>
      <c r="AQ275" s="62"/>
      <c r="AR275" s="62"/>
      <c r="AS275" s="62" t="s">
        <v>2720</v>
      </c>
      <c r="AT275" s="62" t="s">
        <v>2721</v>
      </c>
      <c r="AU275" s="62"/>
      <c r="AV275" s="62"/>
      <c r="AW275" s="62"/>
      <c r="AX275" s="62"/>
      <c r="AY275" s="62"/>
      <c r="AZ275" s="62"/>
      <c r="BA275" s="62"/>
      <c r="BB275" s="26"/>
      <c r="BC275" s="26"/>
      <c r="BD275" s="26"/>
      <c r="BE275" s="26"/>
      <c r="BF275" s="26"/>
      <c r="BG275" s="62"/>
      <c r="BH275" s="62" t="s">
        <v>2688</v>
      </c>
      <c r="BI275" s="62"/>
      <c r="BJ275" s="62" t="s">
        <v>2541</v>
      </c>
      <c r="BK275" s="62" t="s">
        <v>2722</v>
      </c>
      <c r="BL275" s="62"/>
      <c r="BM275" s="62"/>
      <c r="BN275" s="62"/>
      <c r="BO275" s="62"/>
      <c r="BP275" s="62"/>
      <c r="BQ275" s="62"/>
      <c r="BR275" s="62"/>
    </row>
    <row r="276" spans="1:70" ht="32" x14ac:dyDescent="0.2">
      <c r="A276" s="52" t="s">
        <v>2723</v>
      </c>
      <c r="B276" s="52" t="s">
        <v>147</v>
      </c>
      <c r="C276" s="52" t="s">
        <v>2724</v>
      </c>
      <c r="D276" s="52" t="s">
        <v>2725</v>
      </c>
      <c r="E276" s="71"/>
      <c r="F276" s="71"/>
      <c r="G276" s="71"/>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t="s">
        <v>257</v>
      </c>
      <c r="AE276" s="31"/>
      <c r="AF276" s="71"/>
      <c r="AG276" s="71"/>
      <c r="AH276" s="71"/>
      <c r="AI276" s="71"/>
      <c r="AJ276" s="71"/>
      <c r="AK276" s="71"/>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62"/>
      <c r="BJ276" s="62"/>
      <c r="BK276" s="62" t="s">
        <v>2726</v>
      </c>
      <c r="BL276" s="62"/>
      <c r="BM276" s="62"/>
      <c r="BN276" s="62"/>
      <c r="BO276" s="62"/>
      <c r="BP276" s="62"/>
      <c r="BQ276" s="62"/>
      <c r="BR276" s="62"/>
    </row>
    <row r="277" spans="1:70" ht="409.6" x14ac:dyDescent="0.2">
      <c r="A277" s="52" t="s">
        <v>2727</v>
      </c>
      <c r="B277" s="52" t="s">
        <v>149</v>
      </c>
      <c r="C277" s="52" t="s">
        <v>2728</v>
      </c>
      <c r="D277" s="52" t="s">
        <v>2729</v>
      </c>
      <c r="E277" s="20" t="s">
        <v>257</v>
      </c>
      <c r="F277" s="21"/>
      <c r="G277" s="21" t="s">
        <v>257</v>
      </c>
      <c r="H277" s="21"/>
      <c r="I277" s="21" t="s">
        <v>257</v>
      </c>
      <c r="J277" s="21"/>
      <c r="K277" s="20"/>
      <c r="L277" s="21" t="s">
        <v>257</v>
      </c>
      <c r="M277" s="21" t="s">
        <v>257</v>
      </c>
      <c r="N277" s="20"/>
      <c r="O277" s="20"/>
      <c r="P277" s="21" t="s">
        <v>257</v>
      </c>
      <c r="Q277" s="21" t="s">
        <v>257</v>
      </c>
      <c r="R277" s="20"/>
      <c r="S277" s="21"/>
      <c r="T277" s="21" t="s">
        <v>257</v>
      </c>
      <c r="U277" s="21" t="s">
        <v>257</v>
      </c>
      <c r="V277" s="21" t="s">
        <v>257</v>
      </c>
      <c r="W277" s="21" t="s">
        <v>257</v>
      </c>
      <c r="X277" s="21"/>
      <c r="Y277" s="21" t="s">
        <v>257</v>
      </c>
      <c r="Z277" s="21"/>
      <c r="AA277" s="21" t="s">
        <v>257</v>
      </c>
      <c r="AB277" s="21" t="s">
        <v>257</v>
      </c>
      <c r="AC277" s="21" t="s">
        <v>257</v>
      </c>
      <c r="AD277" s="21" t="s">
        <v>257</v>
      </c>
      <c r="AE277" s="31"/>
      <c r="AF277" s="21"/>
      <c r="AG277" s="21" t="s">
        <v>257</v>
      </c>
      <c r="AH277" s="21" t="s">
        <v>257</v>
      </c>
      <c r="AI277" s="21" t="s">
        <v>257</v>
      </c>
      <c r="AJ277" s="21" t="s">
        <v>257</v>
      </c>
      <c r="AK277" s="21"/>
      <c r="AL277" s="62" t="s">
        <v>2730</v>
      </c>
      <c r="AM277" s="26"/>
      <c r="AN277" s="62" t="s">
        <v>2731</v>
      </c>
      <c r="AO277" s="62"/>
      <c r="AP277" s="62" t="s">
        <v>2732</v>
      </c>
      <c r="AQ277" s="62"/>
      <c r="AR277" s="62"/>
      <c r="AS277" s="62" t="s">
        <v>829</v>
      </c>
      <c r="AT277" s="62" t="s">
        <v>2733</v>
      </c>
      <c r="AU277" s="62"/>
      <c r="AV277" s="62"/>
      <c r="AW277" s="62" t="s">
        <v>2734</v>
      </c>
      <c r="AX277" s="62" t="s">
        <v>2735</v>
      </c>
      <c r="AY277" s="62"/>
      <c r="AZ277" s="62"/>
      <c r="BA277" s="62" t="s">
        <v>2736</v>
      </c>
      <c r="BB277" s="26" t="s">
        <v>2737</v>
      </c>
      <c r="BC277" s="26" t="s">
        <v>2738</v>
      </c>
      <c r="BD277" s="26" t="s">
        <v>2739</v>
      </c>
      <c r="BE277" s="26"/>
      <c r="BF277" s="26" t="s">
        <v>2740</v>
      </c>
      <c r="BG277" s="62"/>
      <c r="BH277" s="62" t="s">
        <v>2741</v>
      </c>
      <c r="BI277" s="62" t="s">
        <v>2742</v>
      </c>
      <c r="BJ277" s="62" t="s">
        <v>2743</v>
      </c>
      <c r="BK277" s="62" t="s">
        <v>2744</v>
      </c>
      <c r="BL277" s="62"/>
      <c r="BM277" s="62"/>
      <c r="BN277" s="62" t="s">
        <v>2745</v>
      </c>
      <c r="BO277" s="62" t="s">
        <v>2746</v>
      </c>
      <c r="BP277" s="62" t="s">
        <v>2747</v>
      </c>
      <c r="BQ277" s="62" t="s">
        <v>2748</v>
      </c>
      <c r="BR277" s="62"/>
    </row>
    <row r="278" spans="1:70" ht="32" x14ac:dyDescent="0.2">
      <c r="A278" s="52" t="s">
        <v>2749</v>
      </c>
      <c r="B278" s="52" t="s">
        <v>149</v>
      </c>
      <c r="C278" s="52" t="s">
        <v>2750</v>
      </c>
      <c r="D278" s="52" t="s">
        <v>2751</v>
      </c>
      <c r="E278" s="20"/>
      <c r="F278" s="21"/>
      <c r="G278" s="21"/>
      <c r="H278" s="21"/>
      <c r="I278" s="21"/>
      <c r="J278" s="21"/>
      <c r="K278" s="20"/>
      <c r="L278" s="21"/>
      <c r="M278" s="20"/>
      <c r="N278" s="20"/>
      <c r="O278" s="21" t="s">
        <v>257</v>
      </c>
      <c r="P278" s="21" t="s">
        <v>257</v>
      </c>
      <c r="Q278" s="20"/>
      <c r="R278" s="20"/>
      <c r="S278" s="21"/>
      <c r="T278" s="21"/>
      <c r="U278" s="21"/>
      <c r="V278" s="21"/>
      <c r="W278" s="21"/>
      <c r="X278" s="21"/>
      <c r="Y278" s="21"/>
      <c r="Z278" s="21"/>
      <c r="AA278" s="21"/>
      <c r="AB278" s="21"/>
      <c r="AC278" s="21"/>
      <c r="AD278" s="21"/>
      <c r="AE278" s="31"/>
      <c r="AF278" s="21"/>
      <c r="AG278" s="21"/>
      <c r="AH278" s="21"/>
      <c r="AI278" s="21"/>
      <c r="AJ278" s="21"/>
      <c r="AK278" s="21"/>
      <c r="AL278" s="62"/>
      <c r="AM278" s="26"/>
      <c r="AN278" s="62"/>
      <c r="AO278" s="62"/>
      <c r="AP278" s="62"/>
      <c r="AQ278" s="62"/>
      <c r="AR278" s="62"/>
      <c r="AS278" s="62"/>
      <c r="AT278" s="62"/>
      <c r="AU278" s="62"/>
      <c r="AV278" s="62" t="s">
        <v>2752</v>
      </c>
      <c r="AW278" s="62" t="s">
        <v>2753</v>
      </c>
      <c r="AX278" s="62"/>
      <c r="AY278" s="62"/>
      <c r="AZ278" s="62"/>
      <c r="BA278" s="62"/>
      <c r="BB278" s="26"/>
      <c r="BC278" s="26"/>
      <c r="BD278" s="26"/>
      <c r="BE278" s="26"/>
      <c r="BF278" s="26"/>
      <c r="BG278" s="62"/>
      <c r="BH278" s="62"/>
      <c r="BI278" s="62"/>
      <c r="BJ278" s="62"/>
      <c r="BK278" s="62"/>
      <c r="BL278" s="62"/>
      <c r="BM278" s="62"/>
      <c r="BN278" s="62"/>
      <c r="BO278" s="62"/>
      <c r="BP278" s="62"/>
      <c r="BQ278" s="62"/>
      <c r="BR278" s="62"/>
    </row>
    <row r="279" spans="1:70" ht="96" x14ac:dyDescent="0.2">
      <c r="A279" s="52" t="s">
        <v>2754</v>
      </c>
      <c r="B279" s="52" t="s">
        <v>149</v>
      </c>
      <c r="C279" s="52" t="s">
        <v>2755</v>
      </c>
      <c r="D279" s="52" t="s">
        <v>2756</v>
      </c>
      <c r="E279" s="20"/>
      <c r="F279" s="21"/>
      <c r="G279" s="21"/>
      <c r="H279" s="21"/>
      <c r="I279" s="21"/>
      <c r="J279" s="21"/>
      <c r="K279" s="20"/>
      <c r="L279" s="21"/>
      <c r="M279" s="21"/>
      <c r="N279" s="20"/>
      <c r="O279" s="21" t="s">
        <v>257</v>
      </c>
      <c r="P279" s="21" t="s">
        <v>257</v>
      </c>
      <c r="Q279" s="20"/>
      <c r="R279" s="20"/>
      <c r="S279" s="21"/>
      <c r="T279" s="21"/>
      <c r="U279" s="21"/>
      <c r="V279" s="21"/>
      <c r="W279" s="21"/>
      <c r="X279" s="21"/>
      <c r="Y279" s="21"/>
      <c r="Z279" s="21"/>
      <c r="AA279" s="21"/>
      <c r="AB279" s="21"/>
      <c r="AC279" s="21"/>
      <c r="AD279" s="21"/>
      <c r="AE279" s="31"/>
      <c r="AF279" s="21"/>
      <c r="AG279" s="21"/>
      <c r="AH279" s="21"/>
      <c r="AI279" s="21"/>
      <c r="AJ279" s="21"/>
      <c r="AK279" s="21"/>
      <c r="AL279" s="62"/>
      <c r="AM279" s="26"/>
      <c r="AN279" s="62"/>
      <c r="AO279" s="62"/>
      <c r="AP279" s="62"/>
      <c r="AQ279" s="62"/>
      <c r="AR279" s="62"/>
      <c r="AS279" s="62"/>
      <c r="AT279" s="62"/>
      <c r="AU279" s="62"/>
      <c r="AV279" s="62" t="s">
        <v>2757</v>
      </c>
      <c r="AW279" s="62" t="s">
        <v>2758</v>
      </c>
      <c r="AX279" s="62"/>
      <c r="AY279" s="62"/>
      <c r="AZ279" s="62"/>
      <c r="BA279" s="62"/>
      <c r="BB279" s="26"/>
      <c r="BC279" s="26"/>
      <c r="BD279" s="26"/>
      <c r="BE279" s="26"/>
      <c r="BF279" s="26"/>
      <c r="BG279" s="62"/>
      <c r="BH279" s="62"/>
      <c r="BI279" s="62"/>
      <c r="BJ279" s="62"/>
      <c r="BK279" s="62"/>
      <c r="BL279" s="62"/>
      <c r="BM279" s="62"/>
      <c r="BN279" s="62"/>
      <c r="BO279" s="62"/>
      <c r="BP279" s="62"/>
      <c r="BQ279" s="62"/>
      <c r="BR279" s="62"/>
    </row>
    <row r="280" spans="1:70" ht="192" x14ac:dyDescent="0.2">
      <c r="A280" s="52" t="s">
        <v>2759</v>
      </c>
      <c r="B280" s="52" t="s">
        <v>149</v>
      </c>
      <c r="C280" s="52" t="s">
        <v>2760</v>
      </c>
      <c r="D280" s="52" t="s">
        <v>2761</v>
      </c>
      <c r="E280" s="20"/>
      <c r="F280" s="21"/>
      <c r="G280" s="21" t="s">
        <v>257</v>
      </c>
      <c r="H280" s="21"/>
      <c r="I280" s="21" t="s">
        <v>257</v>
      </c>
      <c r="J280" s="21"/>
      <c r="K280" s="20"/>
      <c r="L280" s="21" t="s">
        <v>257</v>
      </c>
      <c r="M280" s="20"/>
      <c r="N280" s="21" t="s">
        <v>257</v>
      </c>
      <c r="O280" s="20"/>
      <c r="P280" s="21" t="s">
        <v>257</v>
      </c>
      <c r="Q280" s="21" t="s">
        <v>257</v>
      </c>
      <c r="R280" s="20"/>
      <c r="S280" s="21"/>
      <c r="T280" s="21" t="s">
        <v>257</v>
      </c>
      <c r="U280" s="21" t="s">
        <v>257</v>
      </c>
      <c r="V280" s="21" t="s">
        <v>257</v>
      </c>
      <c r="W280" s="21"/>
      <c r="X280" s="21"/>
      <c r="Y280" s="21"/>
      <c r="Z280" s="21"/>
      <c r="AA280" s="21"/>
      <c r="AB280" s="21" t="s">
        <v>257</v>
      </c>
      <c r="AC280" s="21" t="s">
        <v>257</v>
      </c>
      <c r="AD280" s="21" t="s">
        <v>257</v>
      </c>
      <c r="AE280" s="31"/>
      <c r="AF280" s="21"/>
      <c r="AG280" s="21" t="s">
        <v>257</v>
      </c>
      <c r="AH280" s="21"/>
      <c r="AI280" s="21" t="s">
        <v>257</v>
      </c>
      <c r="AJ280" s="21"/>
      <c r="AK280" s="21"/>
      <c r="AL280" s="62"/>
      <c r="AM280" s="26"/>
      <c r="AN280" s="62" t="s">
        <v>2762</v>
      </c>
      <c r="AO280" s="62"/>
      <c r="AP280" s="62" t="s">
        <v>2763</v>
      </c>
      <c r="AQ280" s="62"/>
      <c r="AR280" s="62"/>
      <c r="AS280" s="62" t="s">
        <v>2764</v>
      </c>
      <c r="AT280" s="62"/>
      <c r="AU280" s="62" t="s">
        <v>2765</v>
      </c>
      <c r="AV280" s="62"/>
      <c r="AW280" s="62" t="s">
        <v>2766</v>
      </c>
      <c r="AX280" s="62" t="s">
        <v>2767</v>
      </c>
      <c r="AY280" s="62"/>
      <c r="AZ280" s="62"/>
      <c r="BA280" s="62" t="s">
        <v>355</v>
      </c>
      <c r="BB280" s="26" t="s">
        <v>2768</v>
      </c>
      <c r="BC280" s="26" t="s">
        <v>2769</v>
      </c>
      <c r="BD280" s="26"/>
      <c r="BE280" s="26"/>
      <c r="BF280" s="26"/>
      <c r="BG280" s="62"/>
      <c r="BH280" s="62"/>
      <c r="BI280" s="62" t="s">
        <v>1747</v>
      </c>
      <c r="BJ280" s="62" t="s">
        <v>1748</v>
      </c>
      <c r="BK280" s="62" t="s">
        <v>2770</v>
      </c>
      <c r="BL280" s="62"/>
      <c r="BM280" s="62"/>
      <c r="BN280" s="62" t="s">
        <v>2771</v>
      </c>
      <c r="BO280" s="62"/>
      <c r="BP280" s="62" t="s">
        <v>2747</v>
      </c>
      <c r="BQ280" s="62"/>
      <c r="BR280" s="62"/>
    </row>
    <row r="281" spans="1:70" ht="96" x14ac:dyDescent="0.2">
      <c r="A281" s="52" t="s">
        <v>2772</v>
      </c>
      <c r="B281" s="52" t="s">
        <v>149</v>
      </c>
      <c r="C281" s="52" t="s">
        <v>2773</v>
      </c>
      <c r="D281" s="52" t="s">
        <v>2774</v>
      </c>
      <c r="E281" s="20"/>
      <c r="F281" s="21"/>
      <c r="G281" s="21"/>
      <c r="H281" s="21"/>
      <c r="I281" s="21"/>
      <c r="J281" s="21"/>
      <c r="K281" s="20"/>
      <c r="L281" s="21"/>
      <c r="M281" s="21" t="s">
        <v>257</v>
      </c>
      <c r="N281" s="20"/>
      <c r="O281" s="21" t="s">
        <v>257</v>
      </c>
      <c r="P281" s="20"/>
      <c r="Q281" s="20"/>
      <c r="R281" s="20"/>
      <c r="S281" s="21"/>
      <c r="T281" s="21"/>
      <c r="U281" s="21"/>
      <c r="V281" s="21"/>
      <c r="W281" s="21"/>
      <c r="X281" s="21"/>
      <c r="Y281" s="21"/>
      <c r="Z281" s="21"/>
      <c r="AA281" s="21"/>
      <c r="AB281" s="21" t="s">
        <v>257</v>
      </c>
      <c r="AC281" s="21"/>
      <c r="AD281" s="21"/>
      <c r="AE281" s="31"/>
      <c r="AF281" s="21"/>
      <c r="AG281" s="21"/>
      <c r="AH281" s="21"/>
      <c r="AI281" s="21" t="s">
        <v>257</v>
      </c>
      <c r="AJ281" s="21"/>
      <c r="AK281" s="21"/>
      <c r="AL281" s="62"/>
      <c r="AM281" s="26"/>
      <c r="AN281" s="62"/>
      <c r="AO281" s="62"/>
      <c r="AP281" s="62"/>
      <c r="AQ281" s="62"/>
      <c r="AR281" s="62"/>
      <c r="AS281" s="62"/>
      <c r="AT281" s="62" t="s">
        <v>2775</v>
      </c>
      <c r="AU281" s="62"/>
      <c r="AV281" s="62" t="s">
        <v>2776</v>
      </c>
      <c r="AW281" s="62"/>
      <c r="AX281" s="62"/>
      <c r="AY281" s="62"/>
      <c r="AZ281" s="62"/>
      <c r="BA281" s="62"/>
      <c r="BB281" s="26"/>
      <c r="BC281" s="26"/>
      <c r="BD281" s="26"/>
      <c r="BE281" s="26"/>
      <c r="BF281" s="26"/>
      <c r="BG281" s="62"/>
      <c r="BH281" s="62"/>
      <c r="BI281" s="62" t="s">
        <v>1747</v>
      </c>
      <c r="BJ281" s="62"/>
      <c r="BK281" s="62"/>
      <c r="BL281" s="62"/>
      <c r="BM281" s="62"/>
      <c r="BN281" s="62"/>
      <c r="BO281" s="62"/>
      <c r="BP281" s="62" t="s">
        <v>2777</v>
      </c>
      <c r="BQ281" s="62"/>
      <c r="BR281" s="62"/>
    </row>
    <row r="282" spans="1:70" ht="64" x14ac:dyDescent="0.2">
      <c r="A282" s="52" t="s">
        <v>2778</v>
      </c>
      <c r="B282" s="52" t="s">
        <v>149</v>
      </c>
      <c r="C282" s="52" t="s">
        <v>2779</v>
      </c>
      <c r="D282" s="52" t="s">
        <v>2780</v>
      </c>
      <c r="E282" s="20"/>
      <c r="F282" s="21"/>
      <c r="G282" s="21"/>
      <c r="H282" s="21"/>
      <c r="I282" s="21"/>
      <c r="J282" s="21"/>
      <c r="K282" s="20"/>
      <c r="L282" s="21"/>
      <c r="M282" s="20"/>
      <c r="N282" s="20"/>
      <c r="O282" s="20"/>
      <c r="P282" s="21" t="s">
        <v>257</v>
      </c>
      <c r="Q282" s="20"/>
      <c r="R282" s="20"/>
      <c r="S282" s="21"/>
      <c r="T282" s="21"/>
      <c r="U282" s="21" t="s">
        <v>257</v>
      </c>
      <c r="V282" s="21"/>
      <c r="W282" s="21" t="s">
        <v>257</v>
      </c>
      <c r="X282" s="21" t="s">
        <v>257</v>
      </c>
      <c r="Y282" s="21" t="s">
        <v>257</v>
      </c>
      <c r="Z282" s="21"/>
      <c r="AA282" s="21" t="s">
        <v>257</v>
      </c>
      <c r="AB282" s="21"/>
      <c r="AC282" s="21"/>
      <c r="AD282" s="21"/>
      <c r="AE282" s="31"/>
      <c r="AF282" s="21"/>
      <c r="AG282" s="21" t="s">
        <v>257</v>
      </c>
      <c r="AH282" s="21"/>
      <c r="AI282" s="21"/>
      <c r="AJ282" s="21" t="s">
        <v>257</v>
      </c>
      <c r="AK282" s="21"/>
      <c r="AL282" s="62"/>
      <c r="AM282" s="26"/>
      <c r="AN282" s="62"/>
      <c r="AO282" s="62"/>
      <c r="AP282" s="62"/>
      <c r="AQ282" s="62"/>
      <c r="AR282" s="62"/>
      <c r="AS282" s="62"/>
      <c r="AT282" s="62"/>
      <c r="AU282" s="62"/>
      <c r="AV282" s="62"/>
      <c r="AW282" s="62" t="s">
        <v>2781</v>
      </c>
      <c r="AX282" s="62"/>
      <c r="AY282" s="62"/>
      <c r="AZ282" s="62"/>
      <c r="BA282" s="62"/>
      <c r="BB282" s="26" t="s">
        <v>2782</v>
      </c>
      <c r="BC282" s="26"/>
      <c r="BD282" s="26" t="s">
        <v>2783</v>
      </c>
      <c r="BE282" s="26" t="s">
        <v>2784</v>
      </c>
      <c r="BF282" s="26" t="s">
        <v>2785</v>
      </c>
      <c r="BG282" s="62"/>
      <c r="BH282" s="62" t="s">
        <v>630</v>
      </c>
      <c r="BI282" s="62"/>
      <c r="BJ282" s="62"/>
      <c r="BK282" s="62"/>
      <c r="BL282" s="62"/>
      <c r="BM282" s="62"/>
      <c r="BN282" s="62" t="s">
        <v>2786</v>
      </c>
      <c r="BO282" s="62"/>
      <c r="BP282" s="62"/>
      <c r="BQ282" s="62" t="s">
        <v>2787</v>
      </c>
      <c r="BR282" s="62"/>
    </row>
    <row r="283" spans="1:70" ht="160" x14ac:dyDescent="0.2">
      <c r="A283" s="52" t="s">
        <v>2788</v>
      </c>
      <c r="B283" s="52" t="s">
        <v>149</v>
      </c>
      <c r="C283" s="52" t="s">
        <v>2789</v>
      </c>
      <c r="D283" s="52" t="s">
        <v>2790</v>
      </c>
      <c r="E283" s="21"/>
      <c r="F283" s="21"/>
      <c r="G283" s="21"/>
      <c r="H283" s="21"/>
      <c r="I283" s="21"/>
      <c r="J283" s="21"/>
      <c r="K283" s="20"/>
      <c r="L283" s="21"/>
      <c r="M283" s="21" t="s">
        <v>257</v>
      </c>
      <c r="N283" s="20"/>
      <c r="O283" s="21" t="s">
        <v>257</v>
      </c>
      <c r="P283" s="21" t="s">
        <v>257</v>
      </c>
      <c r="Q283" s="20"/>
      <c r="R283" s="20"/>
      <c r="S283" s="21"/>
      <c r="T283" s="21" t="s">
        <v>257</v>
      </c>
      <c r="U283" s="21"/>
      <c r="V283" s="21" t="s">
        <v>257</v>
      </c>
      <c r="W283" s="21" t="s">
        <v>257</v>
      </c>
      <c r="X283" s="21"/>
      <c r="Y283" s="21" t="s">
        <v>257</v>
      </c>
      <c r="Z283" s="21"/>
      <c r="AA283" s="21"/>
      <c r="AB283" s="21"/>
      <c r="AC283" s="21" t="s">
        <v>257</v>
      </c>
      <c r="AD283" s="21"/>
      <c r="AE283" s="31"/>
      <c r="AF283" s="21"/>
      <c r="AG283" s="21"/>
      <c r="AH283" s="21"/>
      <c r="AI283" s="21"/>
      <c r="AJ283" s="21" t="s">
        <v>257</v>
      </c>
      <c r="AK283" s="21"/>
      <c r="AL283" s="62"/>
      <c r="AM283" s="26"/>
      <c r="AN283" s="62"/>
      <c r="AO283" s="62"/>
      <c r="AP283" s="62"/>
      <c r="AQ283" s="62"/>
      <c r="AR283" s="62"/>
      <c r="AS283" s="62"/>
      <c r="AT283" s="62" t="s">
        <v>2791</v>
      </c>
      <c r="AU283" s="62"/>
      <c r="AV283" s="62" t="s">
        <v>2792</v>
      </c>
      <c r="AW283" s="62" t="s">
        <v>2793</v>
      </c>
      <c r="AX283" s="62"/>
      <c r="AY283" s="62"/>
      <c r="AZ283" s="62"/>
      <c r="BA283" s="62" t="s">
        <v>2794</v>
      </c>
      <c r="BB283" s="26"/>
      <c r="BC283" s="26" t="s">
        <v>2795</v>
      </c>
      <c r="BD283" s="26" t="s">
        <v>2796</v>
      </c>
      <c r="BE283" s="26"/>
      <c r="BF283" s="26" t="s">
        <v>2797</v>
      </c>
      <c r="BG283" s="62"/>
      <c r="BH283" s="62"/>
      <c r="BI283" s="62"/>
      <c r="BJ283" s="62" t="s">
        <v>2737</v>
      </c>
      <c r="BK283" s="62"/>
      <c r="BL283" s="62"/>
      <c r="BM283" s="62"/>
      <c r="BN283" s="62"/>
      <c r="BO283" s="62"/>
      <c r="BP283" s="62"/>
      <c r="BQ283" s="62" t="s">
        <v>2798</v>
      </c>
      <c r="BR283" s="62"/>
    </row>
    <row r="284" spans="1:70" ht="48" x14ac:dyDescent="0.2">
      <c r="A284" s="52" t="s">
        <v>2799</v>
      </c>
      <c r="B284" s="52" t="s">
        <v>149</v>
      </c>
      <c r="C284" s="52" t="s">
        <v>2800</v>
      </c>
      <c r="D284" s="52" t="s">
        <v>2801</v>
      </c>
      <c r="E284" s="21" t="s">
        <v>257</v>
      </c>
      <c r="F284" s="21"/>
      <c r="G284" s="21"/>
      <c r="H284" s="21"/>
      <c r="I284" s="21"/>
      <c r="J284" s="21"/>
      <c r="K284" s="20"/>
      <c r="L284" s="21" t="s">
        <v>257</v>
      </c>
      <c r="M284" s="20"/>
      <c r="N284" s="20"/>
      <c r="O284" s="20"/>
      <c r="P284" s="21" t="s">
        <v>257</v>
      </c>
      <c r="Q284" s="20"/>
      <c r="R284" s="20"/>
      <c r="S284" s="21"/>
      <c r="T284" s="21" t="s">
        <v>257</v>
      </c>
      <c r="U284" s="21" t="s">
        <v>257</v>
      </c>
      <c r="V284" s="21" t="s">
        <v>257</v>
      </c>
      <c r="W284" s="21"/>
      <c r="X284" s="21"/>
      <c r="Y284" s="21" t="s">
        <v>257</v>
      </c>
      <c r="Z284" s="21"/>
      <c r="AA284" s="21" t="s">
        <v>257</v>
      </c>
      <c r="AB284" s="21" t="s">
        <v>257</v>
      </c>
      <c r="AC284" s="21"/>
      <c r="AD284" s="21" t="s">
        <v>257</v>
      </c>
      <c r="AE284" s="31"/>
      <c r="AF284" s="21"/>
      <c r="AG284" s="21"/>
      <c r="AH284" s="21"/>
      <c r="AI284" s="21" t="s">
        <v>257</v>
      </c>
      <c r="AJ284" s="21" t="s">
        <v>257</v>
      </c>
      <c r="AK284" s="21" t="s">
        <v>257</v>
      </c>
      <c r="AL284" s="62" t="s">
        <v>2802</v>
      </c>
      <c r="AM284" s="26"/>
      <c r="AN284" s="62"/>
      <c r="AO284" s="62"/>
      <c r="AP284" s="62"/>
      <c r="AQ284" s="62"/>
      <c r="AR284" s="62"/>
      <c r="AS284" s="62" t="s">
        <v>2803</v>
      </c>
      <c r="AT284" s="62"/>
      <c r="AU284" s="62"/>
      <c r="AV284" s="62"/>
      <c r="AW284" s="62" t="s">
        <v>2804</v>
      </c>
      <c r="AX284" s="62"/>
      <c r="AY284" s="62"/>
      <c r="AZ284" s="62"/>
      <c r="BA284" s="62" t="s">
        <v>2805</v>
      </c>
      <c r="BB284" s="26" t="s">
        <v>2806</v>
      </c>
      <c r="BC284" s="26" t="s">
        <v>2807</v>
      </c>
      <c r="BD284" s="26"/>
      <c r="BE284" s="26"/>
      <c r="BF284" s="26" t="s">
        <v>2808</v>
      </c>
      <c r="BG284" s="62"/>
      <c r="BH284" s="62" t="s">
        <v>2211</v>
      </c>
      <c r="BI284" s="62" t="s">
        <v>2809</v>
      </c>
      <c r="BJ284" s="62"/>
      <c r="BK284" s="62" t="s">
        <v>2810</v>
      </c>
      <c r="BL284" s="62"/>
      <c r="BM284" s="62"/>
      <c r="BN284" s="62"/>
      <c r="BO284" s="62"/>
      <c r="BP284" s="62" t="s">
        <v>2811</v>
      </c>
      <c r="BQ284" s="62" t="s">
        <v>2812</v>
      </c>
      <c r="BR284" s="62" t="s">
        <v>2813</v>
      </c>
    </row>
    <row r="285" spans="1:70" ht="64" x14ac:dyDescent="0.2">
      <c r="A285" s="52" t="s">
        <v>2814</v>
      </c>
      <c r="B285" s="52" t="s">
        <v>149</v>
      </c>
      <c r="C285" s="52" t="s">
        <v>2815</v>
      </c>
      <c r="D285" s="52" t="s">
        <v>2816</v>
      </c>
      <c r="E285" s="71"/>
      <c r="F285" s="71"/>
      <c r="G285" s="71"/>
      <c r="H285" s="71"/>
      <c r="I285" s="71"/>
      <c r="J285" s="71"/>
      <c r="K285" s="71"/>
      <c r="L285" s="71"/>
      <c r="M285" s="71"/>
      <c r="N285" s="71"/>
      <c r="O285" s="71"/>
      <c r="P285" s="71"/>
      <c r="Q285" s="71"/>
      <c r="R285" s="71"/>
      <c r="S285" s="71"/>
      <c r="T285" s="71" t="s">
        <v>257</v>
      </c>
      <c r="U285" s="71"/>
      <c r="V285" s="71"/>
      <c r="W285" s="71" t="s">
        <v>257</v>
      </c>
      <c r="X285" s="71"/>
      <c r="Y285" s="71"/>
      <c r="Z285" s="71"/>
      <c r="AA285" s="71"/>
      <c r="AB285" s="71" t="s">
        <v>257</v>
      </c>
      <c r="AC285" s="71"/>
      <c r="AD285" s="71" t="s">
        <v>257</v>
      </c>
      <c r="AE285" s="31"/>
      <c r="AF285" s="71"/>
      <c r="AG285" s="71"/>
      <c r="AH285" s="71"/>
      <c r="AI285" s="71"/>
      <c r="AJ285" s="71"/>
      <c r="AK285" s="71"/>
      <c r="AL285" s="62"/>
      <c r="AM285" s="62"/>
      <c r="AN285" s="62"/>
      <c r="AO285" s="62"/>
      <c r="AP285" s="62"/>
      <c r="AQ285" s="62"/>
      <c r="AR285" s="62"/>
      <c r="AS285" s="62"/>
      <c r="AT285" s="62"/>
      <c r="AU285" s="62"/>
      <c r="AV285" s="62"/>
      <c r="AW285" s="62"/>
      <c r="AX285" s="62"/>
      <c r="AY285" s="62"/>
      <c r="AZ285" s="62"/>
      <c r="BA285" s="62" t="s">
        <v>2817</v>
      </c>
      <c r="BB285" s="62"/>
      <c r="BC285" s="62"/>
      <c r="BD285" s="62" t="s">
        <v>2818</v>
      </c>
      <c r="BE285" s="62"/>
      <c r="BF285" s="62"/>
      <c r="BG285" s="62"/>
      <c r="BH285" s="62"/>
      <c r="BI285" s="62" t="s">
        <v>2325</v>
      </c>
      <c r="BJ285" s="62"/>
      <c r="BK285" s="62" t="s">
        <v>2819</v>
      </c>
      <c r="BL285" s="62"/>
      <c r="BM285" s="62"/>
      <c r="BN285" s="62"/>
      <c r="BO285" s="62"/>
      <c r="BP285" s="62"/>
      <c r="BQ285" s="62"/>
      <c r="BR285" s="62"/>
    </row>
    <row r="286" spans="1:70" ht="409.6" x14ac:dyDescent="0.2">
      <c r="A286" s="52" t="s">
        <v>2820</v>
      </c>
      <c r="B286" s="52" t="s">
        <v>149</v>
      </c>
      <c r="C286" s="52" t="s">
        <v>2821</v>
      </c>
      <c r="D286" s="52" t="s">
        <v>2822</v>
      </c>
      <c r="E286" s="71"/>
      <c r="F286" s="71"/>
      <c r="G286" s="71"/>
      <c r="H286" s="71"/>
      <c r="I286" s="71"/>
      <c r="J286" s="71"/>
      <c r="K286" s="71"/>
      <c r="L286" s="71" t="s">
        <v>257</v>
      </c>
      <c r="M286" s="71"/>
      <c r="N286" s="71"/>
      <c r="O286" s="71"/>
      <c r="P286" s="71"/>
      <c r="Q286" s="71"/>
      <c r="R286" s="71"/>
      <c r="S286" s="71"/>
      <c r="T286" s="71"/>
      <c r="U286" s="71"/>
      <c r="V286" s="71"/>
      <c r="W286" s="71"/>
      <c r="X286" s="71"/>
      <c r="Y286" s="71"/>
      <c r="Z286" s="71"/>
      <c r="AA286" s="71" t="s">
        <v>257</v>
      </c>
      <c r="AB286" s="71"/>
      <c r="AC286" s="71"/>
      <c r="AD286" s="71"/>
      <c r="AE286" s="31"/>
      <c r="AF286" s="71"/>
      <c r="AG286" s="71" t="s">
        <v>257</v>
      </c>
      <c r="AH286" s="71"/>
      <c r="AI286" s="71"/>
      <c r="AJ286" s="71"/>
      <c r="AK286" s="71"/>
      <c r="AL286" s="62"/>
      <c r="AM286" s="62"/>
      <c r="AN286" s="62"/>
      <c r="AO286" s="62"/>
      <c r="AP286" s="62"/>
      <c r="AQ286" s="62"/>
      <c r="AR286" s="62"/>
      <c r="AS286" s="62" t="s">
        <v>891</v>
      </c>
      <c r="AT286" s="62"/>
      <c r="AU286" s="62"/>
      <c r="AV286" s="62"/>
      <c r="AW286" s="62"/>
      <c r="AX286" s="62"/>
      <c r="AY286" s="62"/>
      <c r="AZ286" s="62"/>
      <c r="BA286" s="62"/>
      <c r="BB286" s="62"/>
      <c r="BC286" s="62"/>
      <c r="BD286" s="62"/>
      <c r="BE286" s="62"/>
      <c r="BF286" s="62"/>
      <c r="BG286" s="62"/>
      <c r="BH286" s="62" t="s">
        <v>2823</v>
      </c>
      <c r="BI286" s="62"/>
      <c r="BJ286" s="62"/>
      <c r="BK286" s="62"/>
      <c r="BL286" s="62"/>
      <c r="BM286" s="62"/>
      <c r="BN286" s="62" t="s">
        <v>2824</v>
      </c>
      <c r="BO286" s="62"/>
      <c r="BP286" s="62"/>
      <c r="BQ286" s="62"/>
      <c r="BR286" s="62"/>
    </row>
    <row r="287" spans="1:70" ht="48" x14ac:dyDescent="0.2">
      <c r="A287" s="52" t="s">
        <v>2825</v>
      </c>
      <c r="B287" s="52" t="s">
        <v>149</v>
      </c>
      <c r="C287" s="52" t="s">
        <v>2826</v>
      </c>
      <c r="D287" s="52" t="s">
        <v>2827</v>
      </c>
      <c r="E287" s="71"/>
      <c r="F287" s="71"/>
      <c r="G287" s="71"/>
      <c r="H287" s="71"/>
      <c r="I287" s="71"/>
      <c r="J287" s="71"/>
      <c r="K287" s="71"/>
      <c r="L287" s="71"/>
      <c r="M287" s="71"/>
      <c r="N287" s="71"/>
      <c r="O287" s="71"/>
      <c r="P287" s="71"/>
      <c r="Q287" s="71"/>
      <c r="R287" s="71"/>
      <c r="S287" s="71"/>
      <c r="T287" s="71"/>
      <c r="U287" s="71" t="s">
        <v>257</v>
      </c>
      <c r="V287" s="71"/>
      <c r="W287" s="71"/>
      <c r="X287" s="71"/>
      <c r="Y287" s="71"/>
      <c r="Z287" s="71"/>
      <c r="AA287" s="71"/>
      <c r="AB287" s="71"/>
      <c r="AC287" s="71"/>
      <c r="AD287" s="71"/>
      <c r="AE287" s="31"/>
      <c r="AF287" s="71"/>
      <c r="AG287" s="71"/>
      <c r="AH287" s="71"/>
      <c r="AI287" s="71" t="s">
        <v>257</v>
      </c>
      <c r="AJ287" s="71" t="s">
        <v>257</v>
      </c>
      <c r="AK287" s="71"/>
      <c r="AL287" s="62"/>
      <c r="AM287" s="62"/>
      <c r="AN287" s="62"/>
      <c r="AO287" s="62"/>
      <c r="AP287" s="62"/>
      <c r="AQ287" s="62"/>
      <c r="AR287" s="62"/>
      <c r="AS287" s="62"/>
      <c r="AT287" s="62"/>
      <c r="AU287" s="62"/>
      <c r="AV287" s="62"/>
      <c r="AW287" s="62"/>
      <c r="AX287" s="62"/>
      <c r="AY287" s="62"/>
      <c r="AZ287" s="62"/>
      <c r="BA287" s="62"/>
      <c r="BB287" s="62" t="s">
        <v>2806</v>
      </c>
      <c r="BC287" s="62"/>
      <c r="BD287" s="62"/>
      <c r="BE287" s="62"/>
      <c r="BF287" s="62"/>
      <c r="BG287" s="62"/>
      <c r="BH287" s="62"/>
      <c r="BI287" s="62"/>
      <c r="BJ287" s="62"/>
      <c r="BK287" s="62"/>
      <c r="BL287" s="62"/>
      <c r="BM287" s="62"/>
      <c r="BN287" s="62"/>
      <c r="BO287" s="62"/>
      <c r="BP287" s="62" t="s">
        <v>2828</v>
      </c>
      <c r="BQ287" s="62" t="s">
        <v>2829</v>
      </c>
      <c r="BR287" s="62"/>
    </row>
    <row r="288" spans="1:70" ht="256" x14ac:dyDescent="0.2">
      <c r="A288" s="52" t="s">
        <v>2830</v>
      </c>
      <c r="B288" s="52" t="s">
        <v>153</v>
      </c>
      <c r="C288" s="52" t="s">
        <v>2831</v>
      </c>
      <c r="D288" s="52" t="s">
        <v>2832</v>
      </c>
      <c r="E288" s="20"/>
      <c r="F288" s="21"/>
      <c r="G288" s="21" t="s">
        <v>257</v>
      </c>
      <c r="H288" s="21"/>
      <c r="I288" s="21" t="s">
        <v>257</v>
      </c>
      <c r="J288" s="21"/>
      <c r="K288" s="20"/>
      <c r="L288" s="21" t="s">
        <v>257</v>
      </c>
      <c r="M288" s="21" t="s">
        <v>257</v>
      </c>
      <c r="N288" s="21" t="s">
        <v>257</v>
      </c>
      <c r="O288" s="21" t="s">
        <v>257</v>
      </c>
      <c r="P288" s="21" t="s">
        <v>257</v>
      </c>
      <c r="Q288" s="21" t="s">
        <v>257</v>
      </c>
      <c r="R288" s="20"/>
      <c r="S288" s="21"/>
      <c r="T288" s="21"/>
      <c r="U288" s="21" t="s">
        <v>257</v>
      </c>
      <c r="V288" s="21"/>
      <c r="W288" s="21" t="s">
        <v>257</v>
      </c>
      <c r="X288" s="21" t="s">
        <v>257</v>
      </c>
      <c r="Y288" s="21" t="s">
        <v>257</v>
      </c>
      <c r="Z288" s="21" t="s">
        <v>257</v>
      </c>
      <c r="AA288" s="21" t="s">
        <v>257</v>
      </c>
      <c r="AB288" s="21" t="s">
        <v>257</v>
      </c>
      <c r="AC288" s="21" t="s">
        <v>257</v>
      </c>
      <c r="AD288" s="21" t="s">
        <v>257</v>
      </c>
      <c r="AE288" s="31" t="s">
        <v>257</v>
      </c>
      <c r="AF288" s="21"/>
      <c r="AG288" s="21" t="s">
        <v>257</v>
      </c>
      <c r="AH288" s="21"/>
      <c r="AI288" s="21" t="s">
        <v>257</v>
      </c>
      <c r="AJ288" s="21" t="s">
        <v>257</v>
      </c>
      <c r="AK288" s="21"/>
      <c r="AL288" s="62"/>
      <c r="AM288" s="26"/>
      <c r="AN288" s="62" t="s">
        <v>2833</v>
      </c>
      <c r="AO288" s="62"/>
      <c r="AP288" s="62" t="s">
        <v>2834</v>
      </c>
      <c r="AQ288" s="62"/>
      <c r="AR288" s="62"/>
      <c r="AS288" s="62" t="s">
        <v>2835</v>
      </c>
      <c r="AT288" s="62" t="s">
        <v>2836</v>
      </c>
      <c r="AU288" s="62" t="s">
        <v>2837</v>
      </c>
      <c r="AV288" s="62" t="s">
        <v>2838</v>
      </c>
      <c r="AW288" s="62" t="s">
        <v>2839</v>
      </c>
      <c r="AX288" s="62" t="s">
        <v>2840</v>
      </c>
      <c r="AY288" s="62"/>
      <c r="AZ288" s="62"/>
      <c r="BA288" s="62"/>
      <c r="BB288" s="26" t="s">
        <v>2841</v>
      </c>
      <c r="BC288" s="26"/>
      <c r="BD288" s="26" t="s">
        <v>2842</v>
      </c>
      <c r="BE288" s="26" t="s">
        <v>2843</v>
      </c>
      <c r="BF288" s="26" t="s">
        <v>2844</v>
      </c>
      <c r="BG288" s="62" t="s">
        <v>2845</v>
      </c>
      <c r="BH288" s="62" t="s">
        <v>2846</v>
      </c>
      <c r="BI288" s="62" t="s">
        <v>2847</v>
      </c>
      <c r="BJ288" s="62" t="s">
        <v>2257</v>
      </c>
      <c r="BK288" s="62" t="s">
        <v>2848</v>
      </c>
      <c r="BL288" s="62" t="s">
        <v>2849</v>
      </c>
      <c r="BM288" s="62"/>
      <c r="BN288" s="62" t="s">
        <v>2850</v>
      </c>
      <c r="BO288" s="62"/>
      <c r="BP288" s="62" t="s">
        <v>2851</v>
      </c>
      <c r="BQ288" s="62" t="s">
        <v>2852</v>
      </c>
      <c r="BR288" s="62"/>
    </row>
    <row r="289" spans="1:70" ht="64" x14ac:dyDescent="0.2">
      <c r="A289" s="52" t="s">
        <v>2853</v>
      </c>
      <c r="B289" s="52" t="s">
        <v>153</v>
      </c>
      <c r="C289" s="52" t="s">
        <v>2854</v>
      </c>
      <c r="D289" s="52" t="s">
        <v>2855</v>
      </c>
      <c r="E289" s="20"/>
      <c r="F289" s="21"/>
      <c r="G289" s="21" t="s">
        <v>257</v>
      </c>
      <c r="H289" s="21"/>
      <c r="I289" s="21" t="s">
        <v>257</v>
      </c>
      <c r="J289" s="21"/>
      <c r="K289" s="20"/>
      <c r="L289" s="21"/>
      <c r="M289" s="21" t="s">
        <v>257</v>
      </c>
      <c r="N289" s="21" t="s">
        <v>257</v>
      </c>
      <c r="O289" s="21" t="s">
        <v>257</v>
      </c>
      <c r="P289" s="20"/>
      <c r="Q289" s="21" t="s">
        <v>257</v>
      </c>
      <c r="R289" s="20"/>
      <c r="S289" s="21"/>
      <c r="T289" s="21"/>
      <c r="U289" s="21" t="s">
        <v>257</v>
      </c>
      <c r="V289" s="21"/>
      <c r="W289" s="21"/>
      <c r="X289" s="21"/>
      <c r="Y289" s="21" t="s">
        <v>257</v>
      </c>
      <c r="Z289" s="21"/>
      <c r="AA289" s="21"/>
      <c r="AB289" s="21"/>
      <c r="AC289" s="21" t="s">
        <v>257</v>
      </c>
      <c r="AD289" s="21" t="s">
        <v>257</v>
      </c>
      <c r="AE289" s="31"/>
      <c r="AF289" s="21"/>
      <c r="AG289" s="21" t="s">
        <v>257</v>
      </c>
      <c r="AH289" s="21"/>
      <c r="AI289" s="21" t="s">
        <v>257</v>
      </c>
      <c r="AJ289" s="21" t="s">
        <v>257</v>
      </c>
      <c r="AK289" s="21"/>
      <c r="AL289" s="62"/>
      <c r="AM289" s="26"/>
      <c r="AN289" s="62" t="s">
        <v>2856</v>
      </c>
      <c r="AO289" s="62"/>
      <c r="AP289" s="62">
        <v>7.12</v>
      </c>
      <c r="AQ289" s="62"/>
      <c r="AR289" s="62"/>
      <c r="AS289" s="62"/>
      <c r="AT289" s="62" t="s">
        <v>2857</v>
      </c>
      <c r="AU289" s="62" t="s">
        <v>2858</v>
      </c>
      <c r="AV289" s="62" t="s">
        <v>2859</v>
      </c>
      <c r="AW289" s="62"/>
      <c r="AX289" s="62" t="s">
        <v>2860</v>
      </c>
      <c r="AY289" s="62"/>
      <c r="AZ289" s="62"/>
      <c r="BA289" s="62"/>
      <c r="BB289" s="26" t="s">
        <v>1483</v>
      </c>
      <c r="BC289" s="26"/>
      <c r="BD289" s="26"/>
      <c r="BE289" s="26"/>
      <c r="BF289" s="26" t="s">
        <v>2861</v>
      </c>
      <c r="BG289" s="62"/>
      <c r="BH289" s="62"/>
      <c r="BI289" s="62"/>
      <c r="BJ289" s="62" t="s">
        <v>813</v>
      </c>
      <c r="BK289" s="62" t="s">
        <v>2862</v>
      </c>
      <c r="BL289" s="62"/>
      <c r="BM289" s="62"/>
      <c r="BN289" s="62" t="s">
        <v>2863</v>
      </c>
      <c r="BO289" s="62"/>
      <c r="BP289" s="62" t="s">
        <v>2864</v>
      </c>
      <c r="BQ289" s="62" t="s">
        <v>2865</v>
      </c>
      <c r="BR289" s="62"/>
    </row>
    <row r="290" spans="1:70" ht="64" x14ac:dyDescent="0.2">
      <c r="A290" s="52" t="s">
        <v>2866</v>
      </c>
      <c r="B290" s="52" t="s">
        <v>153</v>
      </c>
      <c r="C290" s="52" t="s">
        <v>2867</v>
      </c>
      <c r="D290" s="52" t="s">
        <v>2868</v>
      </c>
      <c r="E290" s="20"/>
      <c r="F290" s="21"/>
      <c r="G290" s="21"/>
      <c r="H290" s="21"/>
      <c r="I290" s="21"/>
      <c r="J290" s="21"/>
      <c r="K290" s="20"/>
      <c r="L290" s="21"/>
      <c r="M290" s="20"/>
      <c r="N290" s="20"/>
      <c r="O290" s="20"/>
      <c r="P290" s="20"/>
      <c r="Q290" s="20"/>
      <c r="R290" s="20"/>
      <c r="S290" s="21"/>
      <c r="T290" s="21"/>
      <c r="U290" s="21"/>
      <c r="V290" s="21"/>
      <c r="W290" s="21"/>
      <c r="X290" s="21"/>
      <c r="Y290" s="21" t="s">
        <v>257</v>
      </c>
      <c r="Z290" s="21"/>
      <c r="AA290" s="21"/>
      <c r="AB290" s="21"/>
      <c r="AC290" s="21"/>
      <c r="AD290" s="21"/>
      <c r="AE290" s="31"/>
      <c r="AF290" s="21"/>
      <c r="AG290" s="21"/>
      <c r="AH290" s="21"/>
      <c r="AI290" s="21" t="s">
        <v>257</v>
      </c>
      <c r="AJ290" s="21" t="s">
        <v>257</v>
      </c>
      <c r="AK290" s="21"/>
      <c r="AL290" s="62"/>
      <c r="AM290" s="26"/>
      <c r="AN290" s="62"/>
      <c r="AO290" s="62"/>
      <c r="AP290" s="62"/>
      <c r="AQ290" s="62"/>
      <c r="AR290" s="62"/>
      <c r="AS290" s="62"/>
      <c r="AT290" s="62"/>
      <c r="AU290" s="62"/>
      <c r="AV290" s="62"/>
      <c r="AW290" s="62"/>
      <c r="AX290" s="62"/>
      <c r="AY290" s="62"/>
      <c r="AZ290" s="62"/>
      <c r="BA290" s="62"/>
      <c r="BB290" s="26"/>
      <c r="BC290" s="26"/>
      <c r="BD290" s="26"/>
      <c r="BE290" s="26"/>
      <c r="BF290" s="26" t="s">
        <v>2869</v>
      </c>
      <c r="BG290" s="62"/>
      <c r="BH290" s="62"/>
      <c r="BI290" s="62"/>
      <c r="BJ290" s="62"/>
      <c r="BK290" s="62"/>
      <c r="BL290" s="62"/>
      <c r="BM290" s="62"/>
      <c r="BN290" s="62"/>
      <c r="BO290" s="62"/>
      <c r="BP290" s="62" t="s">
        <v>2870</v>
      </c>
      <c r="BQ290" s="62" t="s">
        <v>2871</v>
      </c>
      <c r="BR290" s="62"/>
    </row>
    <row r="291" spans="1:70" ht="224" x14ac:dyDescent="0.2">
      <c r="A291" s="52" t="s">
        <v>2872</v>
      </c>
      <c r="B291" s="52" t="s">
        <v>153</v>
      </c>
      <c r="C291" s="52" t="s">
        <v>2873</v>
      </c>
      <c r="D291" s="52" t="s">
        <v>2874</v>
      </c>
      <c r="E291" s="20"/>
      <c r="F291" s="21"/>
      <c r="G291" s="21" t="s">
        <v>257</v>
      </c>
      <c r="H291" s="21"/>
      <c r="I291" s="21"/>
      <c r="J291" s="21"/>
      <c r="K291" s="20"/>
      <c r="L291" s="21" t="s">
        <v>257</v>
      </c>
      <c r="M291" s="21" t="s">
        <v>257</v>
      </c>
      <c r="N291" s="21" t="s">
        <v>257</v>
      </c>
      <c r="O291" s="21" t="s">
        <v>257</v>
      </c>
      <c r="P291" s="21" t="s">
        <v>257</v>
      </c>
      <c r="Q291" s="21" t="s">
        <v>257</v>
      </c>
      <c r="R291" s="20"/>
      <c r="S291" s="21"/>
      <c r="T291" s="21"/>
      <c r="U291" s="21" t="s">
        <v>257</v>
      </c>
      <c r="V291" s="21"/>
      <c r="W291" s="21" t="s">
        <v>257</v>
      </c>
      <c r="X291" s="21" t="s">
        <v>257</v>
      </c>
      <c r="Y291" s="21" t="s">
        <v>257</v>
      </c>
      <c r="Z291" s="21"/>
      <c r="AA291" s="21" t="s">
        <v>257</v>
      </c>
      <c r="AB291" s="21" t="s">
        <v>257</v>
      </c>
      <c r="AC291" s="21"/>
      <c r="AD291" s="21" t="s">
        <v>257</v>
      </c>
      <c r="AE291" s="31" t="s">
        <v>257</v>
      </c>
      <c r="AF291" s="21"/>
      <c r="AG291" s="21" t="s">
        <v>257</v>
      </c>
      <c r="AH291" s="21" t="s">
        <v>257</v>
      </c>
      <c r="AI291" s="21" t="s">
        <v>257</v>
      </c>
      <c r="AJ291" s="21" t="s">
        <v>257</v>
      </c>
      <c r="AK291" s="21"/>
      <c r="AL291" s="62"/>
      <c r="AM291" s="26"/>
      <c r="AN291" s="62" t="s">
        <v>2875</v>
      </c>
      <c r="AO291" s="62"/>
      <c r="AP291" s="62"/>
      <c r="AQ291" s="62"/>
      <c r="AR291" s="62"/>
      <c r="AS291" s="62" t="s">
        <v>2835</v>
      </c>
      <c r="AT291" s="62" t="s">
        <v>2876</v>
      </c>
      <c r="AU291" s="62" t="s">
        <v>2877</v>
      </c>
      <c r="AV291" s="62" t="s">
        <v>2878</v>
      </c>
      <c r="AW291" s="62" t="s">
        <v>2839</v>
      </c>
      <c r="AX291" s="62" t="s">
        <v>2879</v>
      </c>
      <c r="AY291" s="62"/>
      <c r="AZ291" s="62"/>
      <c r="BA291" s="62"/>
      <c r="BB291" s="26" t="s">
        <v>1516</v>
      </c>
      <c r="BC291" s="26"/>
      <c r="BD291" s="26" t="s">
        <v>2880</v>
      </c>
      <c r="BE291" s="26" t="s">
        <v>2881</v>
      </c>
      <c r="BF291" s="26" t="s">
        <v>2882</v>
      </c>
      <c r="BG291" s="62"/>
      <c r="BH291" s="62" t="s">
        <v>2846</v>
      </c>
      <c r="BI291" s="62" t="s">
        <v>2883</v>
      </c>
      <c r="BJ291" s="62"/>
      <c r="BK291" s="62" t="s">
        <v>2884</v>
      </c>
      <c r="BL291" s="62" t="s">
        <v>2885</v>
      </c>
      <c r="BM291" s="62"/>
      <c r="BN291" s="62" t="s">
        <v>2886</v>
      </c>
      <c r="BO291" s="62" t="s">
        <v>551</v>
      </c>
      <c r="BP291" s="62" t="s">
        <v>2887</v>
      </c>
      <c r="BQ291" s="62" t="s">
        <v>2888</v>
      </c>
      <c r="BR291" s="62"/>
    </row>
    <row r="292" spans="1:70" ht="96" x14ac:dyDescent="0.2">
      <c r="A292" s="52" t="s">
        <v>2889</v>
      </c>
      <c r="B292" s="52" t="s">
        <v>153</v>
      </c>
      <c r="C292" s="52" t="s">
        <v>2890</v>
      </c>
      <c r="D292" s="52" t="s">
        <v>2891</v>
      </c>
      <c r="E292" s="20"/>
      <c r="F292" s="21"/>
      <c r="G292" s="21"/>
      <c r="H292" s="21"/>
      <c r="I292" s="21"/>
      <c r="J292" s="21"/>
      <c r="K292" s="20"/>
      <c r="L292" s="21" t="s">
        <v>257</v>
      </c>
      <c r="M292" s="21" t="s">
        <v>257</v>
      </c>
      <c r="N292" s="21" t="s">
        <v>257</v>
      </c>
      <c r="O292" s="20"/>
      <c r="P292" s="21" t="s">
        <v>257</v>
      </c>
      <c r="Q292" s="21" t="s">
        <v>257</v>
      </c>
      <c r="R292" s="20"/>
      <c r="S292" s="21"/>
      <c r="T292" s="21"/>
      <c r="U292" s="21" t="s">
        <v>257</v>
      </c>
      <c r="V292" s="21"/>
      <c r="W292" s="21" t="s">
        <v>257</v>
      </c>
      <c r="X292" s="21" t="s">
        <v>257</v>
      </c>
      <c r="Y292" s="21" t="s">
        <v>257</v>
      </c>
      <c r="Z292" s="21"/>
      <c r="AA292" s="21" t="s">
        <v>257</v>
      </c>
      <c r="AB292" s="21" t="s">
        <v>257</v>
      </c>
      <c r="AC292" s="21"/>
      <c r="AD292" s="21" t="s">
        <v>257</v>
      </c>
      <c r="AE292" s="31" t="s">
        <v>257</v>
      </c>
      <c r="AF292" s="21"/>
      <c r="AG292" s="21" t="s">
        <v>257</v>
      </c>
      <c r="AH292" s="21"/>
      <c r="AI292" s="21" t="s">
        <v>257</v>
      </c>
      <c r="AJ292" s="21" t="s">
        <v>257</v>
      </c>
      <c r="AK292" s="21"/>
      <c r="AL292" s="62"/>
      <c r="AM292" s="26"/>
      <c r="AN292" s="62"/>
      <c r="AO292" s="62"/>
      <c r="AP292" s="62"/>
      <c r="AQ292" s="62"/>
      <c r="AR292" s="62"/>
      <c r="AS292" s="62" t="s">
        <v>2835</v>
      </c>
      <c r="AT292" s="62" t="s">
        <v>2892</v>
      </c>
      <c r="AU292" s="62" t="s">
        <v>2893</v>
      </c>
      <c r="AV292" s="62"/>
      <c r="AW292" s="62" t="s">
        <v>2839</v>
      </c>
      <c r="AX292" s="62" t="s">
        <v>2879</v>
      </c>
      <c r="AY292" s="62"/>
      <c r="AZ292" s="62"/>
      <c r="BA292" s="62"/>
      <c r="BB292" s="26" t="s">
        <v>1516</v>
      </c>
      <c r="BC292" s="26"/>
      <c r="BD292" s="26" t="s">
        <v>2894</v>
      </c>
      <c r="BE292" s="26" t="s">
        <v>2895</v>
      </c>
      <c r="BF292" s="26" t="s">
        <v>2894</v>
      </c>
      <c r="BG292" s="62"/>
      <c r="BH292" s="62" t="s">
        <v>2846</v>
      </c>
      <c r="BI292" s="62" t="s">
        <v>1503</v>
      </c>
      <c r="BJ292" s="62"/>
      <c r="BK292" s="62" t="s">
        <v>2884</v>
      </c>
      <c r="BL292" s="62" t="s">
        <v>2896</v>
      </c>
      <c r="BM292" s="62"/>
      <c r="BN292" s="62" t="s">
        <v>2897</v>
      </c>
      <c r="BO292" s="62"/>
      <c r="BP292" s="62" t="s">
        <v>2887</v>
      </c>
      <c r="BQ292" s="62" t="s">
        <v>2895</v>
      </c>
      <c r="BR292" s="62"/>
    </row>
    <row r="293" spans="1:70" ht="96" x14ac:dyDescent="0.2">
      <c r="A293" s="52" t="s">
        <v>2898</v>
      </c>
      <c r="B293" s="52" t="s">
        <v>153</v>
      </c>
      <c r="C293" s="52" t="s">
        <v>2899</v>
      </c>
      <c r="D293" s="52" t="s">
        <v>2900</v>
      </c>
      <c r="E293" s="20"/>
      <c r="F293" s="21"/>
      <c r="G293" s="21" t="s">
        <v>257</v>
      </c>
      <c r="H293" s="21"/>
      <c r="I293" s="21"/>
      <c r="J293" s="21"/>
      <c r="K293" s="20"/>
      <c r="L293" s="21" t="s">
        <v>257</v>
      </c>
      <c r="M293" s="20"/>
      <c r="N293" s="21" t="s">
        <v>257</v>
      </c>
      <c r="O293" s="20"/>
      <c r="P293" s="21" t="s">
        <v>257</v>
      </c>
      <c r="Q293" s="21" t="s">
        <v>257</v>
      </c>
      <c r="R293" s="20"/>
      <c r="S293" s="21"/>
      <c r="T293" s="21"/>
      <c r="U293" s="21" t="s">
        <v>257</v>
      </c>
      <c r="V293" s="21"/>
      <c r="W293" s="21" t="s">
        <v>257</v>
      </c>
      <c r="X293" s="21" t="s">
        <v>257</v>
      </c>
      <c r="Y293" s="21" t="s">
        <v>257</v>
      </c>
      <c r="Z293" s="21"/>
      <c r="AA293" s="21" t="s">
        <v>257</v>
      </c>
      <c r="AB293" s="21" t="s">
        <v>257</v>
      </c>
      <c r="AC293" s="21"/>
      <c r="AD293" s="21" t="s">
        <v>257</v>
      </c>
      <c r="AE293" s="31" t="s">
        <v>257</v>
      </c>
      <c r="AF293" s="21"/>
      <c r="AG293" s="21" t="s">
        <v>257</v>
      </c>
      <c r="AH293" s="21"/>
      <c r="AI293" s="21" t="s">
        <v>257</v>
      </c>
      <c r="AJ293" s="21" t="s">
        <v>257</v>
      </c>
      <c r="AK293" s="21"/>
      <c r="AL293" s="62"/>
      <c r="AM293" s="26"/>
      <c r="AN293" s="62" t="s">
        <v>2875</v>
      </c>
      <c r="AO293" s="62"/>
      <c r="AP293" s="62"/>
      <c r="AQ293" s="62"/>
      <c r="AR293" s="62"/>
      <c r="AS293" s="62" t="s">
        <v>2835</v>
      </c>
      <c r="AT293" s="62"/>
      <c r="AU293" s="62" t="s">
        <v>2901</v>
      </c>
      <c r="AV293" s="62"/>
      <c r="AW293" s="62" t="s">
        <v>2839</v>
      </c>
      <c r="AX293" s="62" t="s">
        <v>2879</v>
      </c>
      <c r="AY293" s="62"/>
      <c r="AZ293" s="62"/>
      <c r="BA293" s="62"/>
      <c r="BB293" s="26" t="s">
        <v>1516</v>
      </c>
      <c r="BC293" s="26"/>
      <c r="BD293" s="26" t="s">
        <v>2894</v>
      </c>
      <c r="BE293" s="26" t="s">
        <v>2895</v>
      </c>
      <c r="BF293" s="26" t="s">
        <v>2902</v>
      </c>
      <c r="BG293" s="62"/>
      <c r="BH293" s="62" t="s">
        <v>2846</v>
      </c>
      <c r="BI293" s="62" t="s">
        <v>2903</v>
      </c>
      <c r="BJ293" s="62"/>
      <c r="BK293" s="62" t="s">
        <v>2884</v>
      </c>
      <c r="BL293" s="62" t="s">
        <v>2896</v>
      </c>
      <c r="BM293" s="62"/>
      <c r="BN293" s="62" t="s">
        <v>2904</v>
      </c>
      <c r="BO293" s="62"/>
      <c r="BP293" s="62" t="s">
        <v>2887</v>
      </c>
      <c r="BQ293" s="62" t="s">
        <v>2905</v>
      </c>
      <c r="BR293" s="62"/>
    </row>
    <row r="294" spans="1:70" ht="96" x14ac:dyDescent="0.2">
      <c r="A294" s="52" t="s">
        <v>2906</v>
      </c>
      <c r="B294" s="52" t="s">
        <v>153</v>
      </c>
      <c r="C294" s="52" t="s">
        <v>2907</v>
      </c>
      <c r="D294" s="52" t="s">
        <v>2908</v>
      </c>
      <c r="E294" s="20"/>
      <c r="F294" s="21"/>
      <c r="G294" s="21" t="s">
        <v>257</v>
      </c>
      <c r="H294" s="21"/>
      <c r="I294" s="21" t="s">
        <v>257</v>
      </c>
      <c r="J294" s="21"/>
      <c r="K294" s="20"/>
      <c r="L294" s="21"/>
      <c r="M294" s="20"/>
      <c r="N294" s="20"/>
      <c r="O294" s="20"/>
      <c r="P294" s="20"/>
      <c r="Q294" s="21" t="s">
        <v>257</v>
      </c>
      <c r="R294" s="20"/>
      <c r="S294" s="21"/>
      <c r="T294" s="21"/>
      <c r="U294" s="21"/>
      <c r="V294" s="21"/>
      <c r="W294" s="21" t="s">
        <v>257</v>
      </c>
      <c r="X294" s="21"/>
      <c r="Y294" s="21" t="s">
        <v>257</v>
      </c>
      <c r="Z294" s="21"/>
      <c r="AA294" s="21"/>
      <c r="AB294" s="21" t="s">
        <v>257</v>
      </c>
      <c r="AC294" s="21"/>
      <c r="AD294" s="21"/>
      <c r="AE294" s="31" t="s">
        <v>257</v>
      </c>
      <c r="AF294" s="21"/>
      <c r="AG294" s="21" t="s">
        <v>257</v>
      </c>
      <c r="AH294" s="21"/>
      <c r="AI294" s="21" t="s">
        <v>257</v>
      </c>
      <c r="AJ294" s="21" t="s">
        <v>257</v>
      </c>
      <c r="AK294" s="21"/>
      <c r="AL294" s="62"/>
      <c r="AM294" s="26"/>
      <c r="AN294" s="62" t="s">
        <v>2909</v>
      </c>
      <c r="AO294" s="62"/>
      <c r="AP294" s="62">
        <v>7.2</v>
      </c>
      <c r="AQ294" s="62"/>
      <c r="AR294" s="62"/>
      <c r="AS294" s="62"/>
      <c r="AT294" s="62"/>
      <c r="AU294" s="62"/>
      <c r="AV294" s="62"/>
      <c r="AW294" s="62"/>
      <c r="AX294" s="62" t="s">
        <v>2879</v>
      </c>
      <c r="AY294" s="62"/>
      <c r="AZ294" s="62"/>
      <c r="BA294" s="62"/>
      <c r="BB294" s="26"/>
      <c r="BC294" s="26"/>
      <c r="BD294" s="26" t="s">
        <v>2842</v>
      </c>
      <c r="BE294" s="26"/>
      <c r="BF294" s="26" t="s">
        <v>2910</v>
      </c>
      <c r="BG294" s="62"/>
      <c r="BH294" s="62"/>
      <c r="BI294" s="62" t="s">
        <v>2883</v>
      </c>
      <c r="BJ294" s="62"/>
      <c r="BK294" s="62"/>
      <c r="BL294" s="62" t="s">
        <v>2911</v>
      </c>
      <c r="BM294" s="62"/>
      <c r="BN294" s="62" t="s">
        <v>2912</v>
      </c>
      <c r="BO294" s="62"/>
      <c r="BP294" s="62" t="s">
        <v>2887</v>
      </c>
      <c r="BQ294" s="62" t="s">
        <v>2843</v>
      </c>
      <c r="BR294" s="62"/>
    </row>
    <row r="295" spans="1:70" ht="80" x14ac:dyDescent="0.2">
      <c r="A295" s="52" t="s">
        <v>2913</v>
      </c>
      <c r="B295" s="52" t="s">
        <v>153</v>
      </c>
      <c r="C295" s="52" t="s">
        <v>2914</v>
      </c>
      <c r="D295" s="52" t="s">
        <v>2915</v>
      </c>
      <c r="E295" s="20"/>
      <c r="F295" s="21"/>
      <c r="G295" s="21" t="s">
        <v>257</v>
      </c>
      <c r="H295" s="21"/>
      <c r="I295" s="21" t="s">
        <v>257</v>
      </c>
      <c r="J295" s="21"/>
      <c r="K295" s="20"/>
      <c r="L295" s="21" t="s">
        <v>257</v>
      </c>
      <c r="M295" s="21" t="s">
        <v>257</v>
      </c>
      <c r="N295" s="21" t="s">
        <v>257</v>
      </c>
      <c r="O295" s="21" t="s">
        <v>257</v>
      </c>
      <c r="P295" s="21" t="s">
        <v>257</v>
      </c>
      <c r="Q295" s="21" t="s">
        <v>257</v>
      </c>
      <c r="R295" s="20"/>
      <c r="S295" s="21"/>
      <c r="T295" s="21"/>
      <c r="U295" s="21" t="s">
        <v>257</v>
      </c>
      <c r="V295" s="21"/>
      <c r="W295" s="21" t="s">
        <v>257</v>
      </c>
      <c r="X295" s="21" t="s">
        <v>257</v>
      </c>
      <c r="Y295" s="21" t="s">
        <v>257</v>
      </c>
      <c r="Z295" s="21"/>
      <c r="AA295" s="21" t="s">
        <v>257</v>
      </c>
      <c r="AB295" s="21" t="s">
        <v>257</v>
      </c>
      <c r="AC295" s="21" t="s">
        <v>257</v>
      </c>
      <c r="AD295" s="21" t="s">
        <v>257</v>
      </c>
      <c r="AE295" s="31"/>
      <c r="AF295" s="21"/>
      <c r="AG295" s="21" t="s">
        <v>257</v>
      </c>
      <c r="AH295" s="21"/>
      <c r="AI295" s="21" t="s">
        <v>257</v>
      </c>
      <c r="AJ295" s="21" t="s">
        <v>257</v>
      </c>
      <c r="AK295" s="21"/>
      <c r="AL295" s="62"/>
      <c r="AM295" s="26"/>
      <c r="AN295" s="62" t="s">
        <v>2916</v>
      </c>
      <c r="AO295" s="62"/>
      <c r="AP295" s="62">
        <v>7.4</v>
      </c>
      <c r="AQ295" s="62"/>
      <c r="AR295" s="62"/>
      <c r="AS295" s="62" t="s">
        <v>2835</v>
      </c>
      <c r="AT295" s="62" t="s">
        <v>2917</v>
      </c>
      <c r="AU295" s="62" t="s">
        <v>2918</v>
      </c>
      <c r="AV295" s="62" t="s">
        <v>2919</v>
      </c>
      <c r="AW295" s="62" t="s">
        <v>2920</v>
      </c>
      <c r="AX295" s="62" t="s">
        <v>2879</v>
      </c>
      <c r="AY295" s="62"/>
      <c r="AZ295" s="62"/>
      <c r="BA295" s="62"/>
      <c r="BB295" s="26" t="s">
        <v>2921</v>
      </c>
      <c r="BC295" s="26"/>
      <c r="BD295" s="26" t="s">
        <v>2922</v>
      </c>
      <c r="BE295" s="26" t="s">
        <v>2923</v>
      </c>
      <c r="BF295" s="26" t="s">
        <v>2924</v>
      </c>
      <c r="BG295" s="62"/>
      <c r="BH295" s="62" t="s">
        <v>2925</v>
      </c>
      <c r="BI295" s="62" t="s">
        <v>2926</v>
      </c>
      <c r="BJ295" s="62" t="s">
        <v>2257</v>
      </c>
      <c r="BK295" s="62" t="s">
        <v>2927</v>
      </c>
      <c r="BL295" s="62"/>
      <c r="BM295" s="62"/>
      <c r="BN295" s="62" t="s">
        <v>2928</v>
      </c>
      <c r="BO295" s="62"/>
      <c r="BP295" s="62" t="s">
        <v>2929</v>
      </c>
      <c r="BQ295" s="62" t="s">
        <v>2930</v>
      </c>
      <c r="BR295" s="62"/>
    </row>
    <row r="296" spans="1:70" ht="32" x14ac:dyDescent="0.2">
      <c r="A296" s="52" t="s">
        <v>2931</v>
      </c>
      <c r="B296" s="52" t="s">
        <v>153</v>
      </c>
      <c r="C296" s="52" t="s">
        <v>2932</v>
      </c>
      <c r="D296" s="52" t="s">
        <v>2933</v>
      </c>
      <c r="E296" s="20"/>
      <c r="F296" s="21"/>
      <c r="G296" s="21"/>
      <c r="H296" s="21"/>
      <c r="I296" s="21"/>
      <c r="J296" s="21"/>
      <c r="K296" s="20"/>
      <c r="L296" s="21"/>
      <c r="M296" s="21" t="s">
        <v>257</v>
      </c>
      <c r="N296" s="20"/>
      <c r="O296" s="20"/>
      <c r="P296" s="21" t="s">
        <v>257</v>
      </c>
      <c r="Q296" s="20"/>
      <c r="R296" s="20"/>
      <c r="S296" s="21"/>
      <c r="T296" s="21"/>
      <c r="U296" s="21"/>
      <c r="V296" s="21"/>
      <c r="W296" s="21" t="s">
        <v>257</v>
      </c>
      <c r="X296" s="21" t="s">
        <v>257</v>
      </c>
      <c r="Y296" s="21"/>
      <c r="Z296" s="21"/>
      <c r="AA296" s="21"/>
      <c r="AB296" s="21" t="s">
        <v>257</v>
      </c>
      <c r="AC296" s="21" t="s">
        <v>257</v>
      </c>
      <c r="AD296" s="21" t="s">
        <v>257</v>
      </c>
      <c r="AE296" s="31"/>
      <c r="AF296" s="21"/>
      <c r="AG296" s="21"/>
      <c r="AH296" s="21"/>
      <c r="AI296" s="21" t="s">
        <v>257</v>
      </c>
      <c r="AJ296" s="21"/>
      <c r="AK296" s="21"/>
      <c r="AL296" s="62"/>
      <c r="AM296" s="26"/>
      <c r="AN296" s="62"/>
      <c r="AO296" s="62"/>
      <c r="AP296" s="62"/>
      <c r="AQ296" s="62"/>
      <c r="AR296" s="62"/>
      <c r="AS296" s="62"/>
      <c r="AT296" s="62" t="s">
        <v>2934</v>
      </c>
      <c r="AU296" s="62"/>
      <c r="AV296" s="62"/>
      <c r="AW296" s="62" t="s">
        <v>2920</v>
      </c>
      <c r="AX296" s="62"/>
      <c r="AY296" s="62"/>
      <c r="AZ296" s="62"/>
      <c r="BA296" s="62"/>
      <c r="BB296" s="26"/>
      <c r="BC296" s="26"/>
      <c r="BD296" s="26" t="s">
        <v>2935</v>
      </c>
      <c r="BE296" s="26" t="s">
        <v>2936</v>
      </c>
      <c r="BF296" s="26"/>
      <c r="BG296" s="62"/>
      <c r="BH296" s="62"/>
      <c r="BI296" s="62" t="s">
        <v>2937</v>
      </c>
      <c r="BJ296" s="62" t="s">
        <v>2257</v>
      </c>
      <c r="BK296" s="62" t="s">
        <v>2938</v>
      </c>
      <c r="BL296" s="62"/>
      <c r="BM296" s="62"/>
      <c r="BN296" s="62"/>
      <c r="BO296" s="62"/>
      <c r="BP296" s="62" t="s">
        <v>2929</v>
      </c>
      <c r="BQ296" s="62"/>
      <c r="BR296" s="62"/>
    </row>
    <row r="297" spans="1:70" ht="128" x14ac:dyDescent="0.2">
      <c r="A297" s="52" t="s">
        <v>2939</v>
      </c>
      <c r="B297" s="52" t="s">
        <v>153</v>
      </c>
      <c r="C297" s="52" t="s">
        <v>2940</v>
      </c>
      <c r="D297" s="52" t="s">
        <v>2941</v>
      </c>
      <c r="E297" s="20"/>
      <c r="F297" s="21"/>
      <c r="G297" s="21"/>
      <c r="H297" s="21"/>
      <c r="I297" s="21"/>
      <c r="J297" s="21"/>
      <c r="K297" s="20"/>
      <c r="L297" s="21"/>
      <c r="M297" s="21"/>
      <c r="N297" s="21" t="s">
        <v>257</v>
      </c>
      <c r="O297" s="20"/>
      <c r="P297" s="21" t="s">
        <v>257</v>
      </c>
      <c r="Q297" s="20"/>
      <c r="R297" s="20"/>
      <c r="S297" s="21"/>
      <c r="T297" s="21"/>
      <c r="U297" s="21" t="s">
        <v>257</v>
      </c>
      <c r="V297" s="21"/>
      <c r="W297" s="21" t="s">
        <v>257</v>
      </c>
      <c r="X297" s="21" t="s">
        <v>257</v>
      </c>
      <c r="Y297" s="21" t="s">
        <v>257</v>
      </c>
      <c r="Z297" s="21"/>
      <c r="AA297" s="21"/>
      <c r="AB297" s="21" t="s">
        <v>257</v>
      </c>
      <c r="AC297" s="21"/>
      <c r="AD297" s="21" t="s">
        <v>257</v>
      </c>
      <c r="AE297" s="31" t="s">
        <v>257</v>
      </c>
      <c r="AF297" s="21"/>
      <c r="AG297" s="21"/>
      <c r="AH297" s="21"/>
      <c r="AI297" s="21" t="s">
        <v>257</v>
      </c>
      <c r="AJ297" s="21" t="s">
        <v>257</v>
      </c>
      <c r="AK297" s="21"/>
      <c r="AL297" s="62"/>
      <c r="AM297" s="26"/>
      <c r="AN297" s="62"/>
      <c r="AO297" s="62"/>
      <c r="AP297" s="62"/>
      <c r="AQ297" s="62"/>
      <c r="AR297" s="62"/>
      <c r="AS297" s="62"/>
      <c r="AT297" s="62"/>
      <c r="AU297" s="62" t="s">
        <v>2942</v>
      </c>
      <c r="AV297" s="62"/>
      <c r="AW297" s="62" t="s">
        <v>2839</v>
      </c>
      <c r="AX297" s="62"/>
      <c r="AY297" s="62"/>
      <c r="AZ297" s="62"/>
      <c r="BA297" s="62"/>
      <c r="BB297" s="26" t="s">
        <v>1516</v>
      </c>
      <c r="BC297" s="26"/>
      <c r="BD297" s="26" t="s">
        <v>2943</v>
      </c>
      <c r="BE297" s="26" t="s">
        <v>2944</v>
      </c>
      <c r="BF297" s="26" t="s">
        <v>2945</v>
      </c>
      <c r="BG297" s="62"/>
      <c r="BH297" s="62"/>
      <c r="BI297" s="62" t="s">
        <v>2946</v>
      </c>
      <c r="BJ297" s="62"/>
      <c r="BK297" s="62" t="s">
        <v>2947</v>
      </c>
      <c r="BL297" s="62" t="s">
        <v>2948</v>
      </c>
      <c r="BM297" s="62"/>
      <c r="BN297" s="62"/>
      <c r="BO297" s="62"/>
      <c r="BP297" s="62" t="s">
        <v>2887</v>
      </c>
      <c r="BQ297" s="62" t="s">
        <v>2944</v>
      </c>
      <c r="BR297" s="62"/>
    </row>
    <row r="298" spans="1:70" ht="64" x14ac:dyDescent="0.2">
      <c r="A298" s="52" t="s">
        <v>2949</v>
      </c>
      <c r="B298" s="52" t="s">
        <v>153</v>
      </c>
      <c r="C298" s="52" t="s">
        <v>2950</v>
      </c>
      <c r="D298" s="52" t="s">
        <v>2951</v>
      </c>
      <c r="E298" s="20"/>
      <c r="F298" s="21"/>
      <c r="G298" s="21"/>
      <c r="H298" s="21"/>
      <c r="I298" s="21"/>
      <c r="J298" s="21"/>
      <c r="K298" s="20"/>
      <c r="L298" s="21"/>
      <c r="M298" s="21" t="s">
        <v>257</v>
      </c>
      <c r="N298" s="21" t="s">
        <v>257</v>
      </c>
      <c r="O298" s="21" t="s">
        <v>257</v>
      </c>
      <c r="P298" s="21" t="s">
        <v>257</v>
      </c>
      <c r="Q298" s="20"/>
      <c r="R298" s="20"/>
      <c r="S298" s="21"/>
      <c r="T298" s="21"/>
      <c r="U298" s="21" t="s">
        <v>257</v>
      </c>
      <c r="V298" s="21"/>
      <c r="W298" s="21" t="s">
        <v>257</v>
      </c>
      <c r="X298" s="21" t="s">
        <v>257</v>
      </c>
      <c r="Y298" s="21" t="s">
        <v>257</v>
      </c>
      <c r="Z298" s="21"/>
      <c r="AA298" s="21"/>
      <c r="AB298" s="21" t="s">
        <v>257</v>
      </c>
      <c r="AC298" s="21"/>
      <c r="AD298" s="21"/>
      <c r="AE298" s="31"/>
      <c r="AF298" s="21"/>
      <c r="AG298" s="21"/>
      <c r="AH298" s="21"/>
      <c r="AI298" s="21" t="s">
        <v>257</v>
      </c>
      <c r="AJ298" s="21" t="s">
        <v>257</v>
      </c>
      <c r="AK298" s="21"/>
      <c r="AL298" s="62"/>
      <c r="AM298" s="26"/>
      <c r="AN298" s="62"/>
      <c r="AO298" s="62"/>
      <c r="AP298" s="62"/>
      <c r="AQ298" s="62"/>
      <c r="AR298" s="62"/>
      <c r="AS298" s="62"/>
      <c r="AT298" s="62" t="s">
        <v>2952</v>
      </c>
      <c r="AU298" s="62" t="s">
        <v>2918</v>
      </c>
      <c r="AV298" s="62" t="s">
        <v>2919</v>
      </c>
      <c r="AW298" s="62" t="s">
        <v>2839</v>
      </c>
      <c r="AX298" s="62"/>
      <c r="AY298" s="62"/>
      <c r="AZ298" s="62"/>
      <c r="BA298" s="62"/>
      <c r="BB298" s="26" t="s">
        <v>1516</v>
      </c>
      <c r="BC298" s="26"/>
      <c r="BD298" s="26" t="s">
        <v>2842</v>
      </c>
      <c r="BE298" s="26" t="s">
        <v>2843</v>
      </c>
      <c r="BF298" s="26" t="s">
        <v>2842</v>
      </c>
      <c r="BG298" s="62"/>
      <c r="BH298" s="62"/>
      <c r="BI298" s="62" t="s">
        <v>2903</v>
      </c>
      <c r="BJ298" s="62"/>
      <c r="BK298" s="62"/>
      <c r="BL298" s="62"/>
      <c r="BM298" s="62"/>
      <c r="BN298" s="62"/>
      <c r="BO298" s="62"/>
      <c r="BP298" s="62" t="s">
        <v>2953</v>
      </c>
      <c r="BQ298" s="62" t="s">
        <v>2843</v>
      </c>
      <c r="BR298" s="62"/>
    </row>
    <row r="299" spans="1:70" ht="112" x14ac:dyDescent="0.2">
      <c r="A299" s="52" t="s">
        <v>2954</v>
      </c>
      <c r="B299" s="52" t="s">
        <v>153</v>
      </c>
      <c r="C299" s="52" t="s">
        <v>2955</v>
      </c>
      <c r="D299" s="52" t="s">
        <v>2956</v>
      </c>
      <c r="E299" s="20"/>
      <c r="F299" s="21"/>
      <c r="G299" s="21" t="s">
        <v>257</v>
      </c>
      <c r="H299" s="21"/>
      <c r="I299" s="21" t="s">
        <v>257</v>
      </c>
      <c r="J299" s="21"/>
      <c r="K299" s="20"/>
      <c r="L299" s="21" t="s">
        <v>257</v>
      </c>
      <c r="M299" s="21"/>
      <c r="N299" s="21" t="s">
        <v>257</v>
      </c>
      <c r="O299" s="21" t="s">
        <v>257</v>
      </c>
      <c r="P299" s="21" t="s">
        <v>257</v>
      </c>
      <c r="Q299" s="21" t="s">
        <v>257</v>
      </c>
      <c r="R299" s="20"/>
      <c r="S299" s="21"/>
      <c r="T299" s="21"/>
      <c r="U299" s="21" t="s">
        <v>257</v>
      </c>
      <c r="V299" s="21"/>
      <c r="W299" s="21" t="s">
        <v>257</v>
      </c>
      <c r="X299" s="21" t="s">
        <v>257</v>
      </c>
      <c r="Y299" s="21" t="s">
        <v>257</v>
      </c>
      <c r="Z299" s="21"/>
      <c r="AA299" s="21" t="s">
        <v>257</v>
      </c>
      <c r="AB299" s="21" t="s">
        <v>257</v>
      </c>
      <c r="AC299" s="21"/>
      <c r="AD299" s="21" t="s">
        <v>257</v>
      </c>
      <c r="AE299" s="31"/>
      <c r="AF299" s="21"/>
      <c r="AG299" s="21" t="s">
        <v>257</v>
      </c>
      <c r="AH299" s="21"/>
      <c r="AI299" s="21"/>
      <c r="AJ299" s="21" t="s">
        <v>257</v>
      </c>
      <c r="AK299" s="21"/>
      <c r="AL299" s="62"/>
      <c r="AM299" s="26"/>
      <c r="AN299" s="62" t="s">
        <v>2957</v>
      </c>
      <c r="AO299" s="62"/>
      <c r="AP299" s="62">
        <v>7.5</v>
      </c>
      <c r="AQ299" s="62"/>
      <c r="AR299" s="62"/>
      <c r="AS299" s="62" t="s">
        <v>602</v>
      </c>
      <c r="AT299" s="62"/>
      <c r="AU299" s="62" t="s">
        <v>2958</v>
      </c>
      <c r="AV299" s="62" t="s">
        <v>2959</v>
      </c>
      <c r="AW299" s="62" t="s">
        <v>2960</v>
      </c>
      <c r="AX299" s="62" t="s">
        <v>2961</v>
      </c>
      <c r="AY299" s="62"/>
      <c r="AZ299" s="62"/>
      <c r="BA299" s="62"/>
      <c r="BB299" s="26" t="s">
        <v>2962</v>
      </c>
      <c r="BC299" s="26"/>
      <c r="BD299" s="26" t="s">
        <v>2963</v>
      </c>
      <c r="BE299" s="26" t="s">
        <v>2963</v>
      </c>
      <c r="BF299" s="26" t="s">
        <v>2964</v>
      </c>
      <c r="BG299" s="62"/>
      <c r="BH299" s="62" t="s">
        <v>2965</v>
      </c>
      <c r="BI299" s="62" t="s">
        <v>2966</v>
      </c>
      <c r="BJ299" s="62"/>
      <c r="BK299" s="62" t="s">
        <v>2967</v>
      </c>
      <c r="BL299" s="62"/>
      <c r="BM299" s="62"/>
      <c r="BN299" s="62" t="s">
        <v>2968</v>
      </c>
      <c r="BO299" s="62"/>
      <c r="BP299" s="62"/>
      <c r="BQ299" s="62" t="s">
        <v>2969</v>
      </c>
      <c r="BR299" s="62"/>
    </row>
    <row r="300" spans="1:70" ht="80" x14ac:dyDescent="0.2">
      <c r="A300" s="52" t="s">
        <v>2970</v>
      </c>
      <c r="B300" s="52" t="s">
        <v>153</v>
      </c>
      <c r="C300" s="52" t="s">
        <v>2971</v>
      </c>
      <c r="D300" s="52" t="s">
        <v>2972</v>
      </c>
      <c r="E300" s="20"/>
      <c r="F300" s="21"/>
      <c r="G300" s="21" t="s">
        <v>257</v>
      </c>
      <c r="H300" s="21"/>
      <c r="I300" s="21"/>
      <c r="J300" s="21"/>
      <c r="K300" s="20"/>
      <c r="L300" s="21" t="s">
        <v>257</v>
      </c>
      <c r="M300" s="21"/>
      <c r="N300" s="21" t="s">
        <v>257</v>
      </c>
      <c r="O300" s="21" t="s">
        <v>257</v>
      </c>
      <c r="P300" s="21" t="s">
        <v>257</v>
      </c>
      <c r="Q300" s="21" t="s">
        <v>257</v>
      </c>
      <c r="R300" s="20"/>
      <c r="S300" s="21"/>
      <c r="T300" s="21"/>
      <c r="U300" s="21" t="s">
        <v>257</v>
      </c>
      <c r="V300" s="21"/>
      <c r="W300" s="21" t="s">
        <v>257</v>
      </c>
      <c r="X300" s="21" t="s">
        <v>257</v>
      </c>
      <c r="Y300" s="21" t="s">
        <v>257</v>
      </c>
      <c r="Z300" s="21"/>
      <c r="AA300" s="21" t="s">
        <v>257</v>
      </c>
      <c r="AB300" s="21" t="s">
        <v>257</v>
      </c>
      <c r="AC300" s="21"/>
      <c r="AD300" s="21" t="s">
        <v>257</v>
      </c>
      <c r="AE300" s="31"/>
      <c r="AF300" s="21"/>
      <c r="AG300" s="21" t="s">
        <v>257</v>
      </c>
      <c r="AH300" s="21"/>
      <c r="AI300" s="21"/>
      <c r="AJ300" s="21" t="s">
        <v>257</v>
      </c>
      <c r="AK300" s="21"/>
      <c r="AL300" s="62"/>
      <c r="AM300" s="26"/>
      <c r="AN300" s="62" t="s">
        <v>2973</v>
      </c>
      <c r="AO300" s="62"/>
      <c r="AP300" s="62"/>
      <c r="AQ300" s="62"/>
      <c r="AR300" s="62"/>
      <c r="AS300" s="62" t="s">
        <v>602</v>
      </c>
      <c r="AT300" s="62"/>
      <c r="AU300" s="62" t="s">
        <v>2974</v>
      </c>
      <c r="AV300" s="62" t="s">
        <v>2975</v>
      </c>
      <c r="AW300" s="62" t="s">
        <v>2976</v>
      </c>
      <c r="AX300" s="62" t="s">
        <v>2977</v>
      </c>
      <c r="AY300" s="62"/>
      <c r="AZ300" s="62"/>
      <c r="BA300" s="62"/>
      <c r="BB300" s="26" t="s">
        <v>2978</v>
      </c>
      <c r="BC300" s="26"/>
      <c r="BD300" s="26" t="s">
        <v>2979</v>
      </c>
      <c r="BE300" s="26" t="s">
        <v>2979</v>
      </c>
      <c r="BF300" s="26" t="s">
        <v>2980</v>
      </c>
      <c r="BG300" s="62"/>
      <c r="BH300" s="62" t="s">
        <v>2965</v>
      </c>
      <c r="BI300" s="62" t="s">
        <v>2981</v>
      </c>
      <c r="BJ300" s="62"/>
      <c r="BK300" s="62" t="s">
        <v>2982</v>
      </c>
      <c r="BL300" s="62"/>
      <c r="BM300" s="62"/>
      <c r="BN300" s="62" t="s">
        <v>2983</v>
      </c>
      <c r="BO300" s="62"/>
      <c r="BP300" s="62"/>
      <c r="BQ300" s="62" t="s">
        <v>2984</v>
      </c>
      <c r="BR300" s="62"/>
    </row>
    <row r="301" spans="1:70" ht="96" x14ac:dyDescent="0.2">
      <c r="A301" s="52" t="s">
        <v>2985</v>
      </c>
      <c r="B301" s="52" t="s">
        <v>153</v>
      </c>
      <c r="C301" s="52" t="s">
        <v>2986</v>
      </c>
      <c r="D301" s="52" t="s">
        <v>2987</v>
      </c>
      <c r="E301" s="20"/>
      <c r="F301" s="21"/>
      <c r="G301" s="21" t="s">
        <v>257</v>
      </c>
      <c r="H301" s="21"/>
      <c r="I301" s="21" t="s">
        <v>257</v>
      </c>
      <c r="J301" s="21"/>
      <c r="K301" s="20"/>
      <c r="L301" s="21" t="s">
        <v>257</v>
      </c>
      <c r="M301" s="21" t="s">
        <v>257</v>
      </c>
      <c r="N301" s="21" t="s">
        <v>257</v>
      </c>
      <c r="O301" s="21" t="s">
        <v>257</v>
      </c>
      <c r="P301" s="21" t="s">
        <v>257</v>
      </c>
      <c r="Q301" s="21" t="s">
        <v>257</v>
      </c>
      <c r="R301" s="20"/>
      <c r="S301" s="21"/>
      <c r="T301" s="21"/>
      <c r="U301" s="21" t="s">
        <v>257</v>
      </c>
      <c r="V301" s="21"/>
      <c r="W301" s="21"/>
      <c r="X301" s="21"/>
      <c r="Y301" s="21" t="s">
        <v>257</v>
      </c>
      <c r="Z301" s="21"/>
      <c r="AA301" s="21" t="s">
        <v>257</v>
      </c>
      <c r="AB301" s="21" t="s">
        <v>257</v>
      </c>
      <c r="AC301" s="21" t="s">
        <v>257</v>
      </c>
      <c r="AD301" s="21" t="s">
        <v>257</v>
      </c>
      <c r="AE301" s="31"/>
      <c r="AF301" s="21"/>
      <c r="AG301" s="21" t="s">
        <v>257</v>
      </c>
      <c r="AH301" s="21"/>
      <c r="AI301" s="21"/>
      <c r="AJ301" s="21" t="s">
        <v>257</v>
      </c>
      <c r="AK301" s="21"/>
      <c r="AL301" s="62"/>
      <c r="AM301" s="26"/>
      <c r="AN301" s="62" t="s">
        <v>2988</v>
      </c>
      <c r="AO301" s="62"/>
      <c r="AP301" s="62">
        <v>7.11</v>
      </c>
      <c r="AQ301" s="62"/>
      <c r="AR301" s="62"/>
      <c r="AS301" s="62" t="s">
        <v>602</v>
      </c>
      <c r="AT301" s="62" t="s">
        <v>2989</v>
      </c>
      <c r="AU301" s="62" t="s">
        <v>2990</v>
      </c>
      <c r="AV301" s="62" t="s">
        <v>2991</v>
      </c>
      <c r="AW301" s="62" t="s">
        <v>2960</v>
      </c>
      <c r="AX301" s="62" t="s">
        <v>2992</v>
      </c>
      <c r="AY301" s="62"/>
      <c r="AZ301" s="62"/>
      <c r="BA301" s="62"/>
      <c r="BB301" s="26" t="s">
        <v>2993</v>
      </c>
      <c r="BC301" s="26"/>
      <c r="BD301" s="26"/>
      <c r="BE301" s="26"/>
      <c r="BF301" s="26" t="s">
        <v>2994</v>
      </c>
      <c r="BG301" s="62"/>
      <c r="BH301" s="62" t="s">
        <v>2965</v>
      </c>
      <c r="BI301" s="62" t="s">
        <v>2981</v>
      </c>
      <c r="BJ301" s="62" t="s">
        <v>813</v>
      </c>
      <c r="BK301" s="62" t="s">
        <v>2995</v>
      </c>
      <c r="BL301" s="62"/>
      <c r="BM301" s="62"/>
      <c r="BN301" s="62" t="s">
        <v>2996</v>
      </c>
      <c r="BO301" s="62"/>
      <c r="BP301" s="62"/>
      <c r="BQ301" s="62" t="s">
        <v>2994</v>
      </c>
      <c r="BR301" s="62"/>
    </row>
    <row r="302" spans="1:70" ht="32" x14ac:dyDescent="0.2">
      <c r="A302" s="52" t="s">
        <v>2997</v>
      </c>
      <c r="B302" s="52" t="s">
        <v>153</v>
      </c>
      <c r="C302" s="52" t="s">
        <v>2998</v>
      </c>
      <c r="D302" s="52" t="s">
        <v>2999</v>
      </c>
      <c r="E302" s="20"/>
      <c r="F302" s="21"/>
      <c r="G302" s="21"/>
      <c r="H302" s="21"/>
      <c r="I302" s="21"/>
      <c r="J302" s="21"/>
      <c r="K302" s="20"/>
      <c r="L302" s="21"/>
      <c r="M302" s="21"/>
      <c r="N302" s="20"/>
      <c r="O302" s="21" t="s">
        <v>257</v>
      </c>
      <c r="P302" s="20"/>
      <c r="Q302" s="20"/>
      <c r="R302" s="20"/>
      <c r="S302" s="21"/>
      <c r="T302" s="21"/>
      <c r="U302" s="21" t="s">
        <v>257</v>
      </c>
      <c r="V302" s="21"/>
      <c r="W302" s="21"/>
      <c r="X302" s="21"/>
      <c r="Y302" s="21" t="s">
        <v>257</v>
      </c>
      <c r="Z302" s="21"/>
      <c r="AA302" s="21"/>
      <c r="AB302" s="21"/>
      <c r="AC302" s="21" t="s">
        <v>257</v>
      </c>
      <c r="AD302" s="21" t="s">
        <v>257</v>
      </c>
      <c r="AE302" s="31"/>
      <c r="AF302" s="21"/>
      <c r="AG302" s="21"/>
      <c r="AH302" s="21"/>
      <c r="AI302" s="21"/>
      <c r="AJ302" s="21" t="s">
        <v>257</v>
      </c>
      <c r="AK302" s="21"/>
      <c r="AL302" s="62"/>
      <c r="AM302" s="26"/>
      <c r="AN302" s="62"/>
      <c r="AO302" s="62"/>
      <c r="AP302" s="62"/>
      <c r="AQ302" s="62"/>
      <c r="AR302" s="62"/>
      <c r="AS302" s="62"/>
      <c r="AT302" s="62"/>
      <c r="AU302" s="62"/>
      <c r="AV302" s="62" t="s">
        <v>3000</v>
      </c>
      <c r="AW302" s="62"/>
      <c r="AX302" s="62"/>
      <c r="AY302" s="62"/>
      <c r="AZ302" s="62"/>
      <c r="BA302" s="62"/>
      <c r="BB302" s="26" t="s">
        <v>813</v>
      </c>
      <c r="BC302" s="26"/>
      <c r="BD302" s="26"/>
      <c r="BE302" s="26"/>
      <c r="BF302" s="26" t="s">
        <v>3001</v>
      </c>
      <c r="BG302" s="62"/>
      <c r="BH302" s="62"/>
      <c r="BI302" s="62"/>
      <c r="BJ302" s="62" t="s">
        <v>813</v>
      </c>
      <c r="BK302" s="62" t="s">
        <v>2982</v>
      </c>
      <c r="BL302" s="62"/>
      <c r="BM302" s="62"/>
      <c r="BN302" s="62"/>
      <c r="BO302" s="62"/>
      <c r="BP302" s="62"/>
      <c r="BQ302" s="62" t="s">
        <v>3002</v>
      </c>
      <c r="BR302" s="62"/>
    </row>
    <row r="303" spans="1:70" ht="64" x14ac:dyDescent="0.2">
      <c r="A303" s="52" t="s">
        <v>3003</v>
      </c>
      <c r="B303" s="52" t="s">
        <v>153</v>
      </c>
      <c r="C303" s="52" t="s">
        <v>3004</v>
      </c>
      <c r="D303" s="52" t="s">
        <v>3005</v>
      </c>
      <c r="E303" s="20"/>
      <c r="F303" s="21"/>
      <c r="G303" s="21"/>
      <c r="H303" s="21"/>
      <c r="I303" s="21"/>
      <c r="J303" s="21"/>
      <c r="K303" s="20"/>
      <c r="L303" s="21"/>
      <c r="M303" s="21"/>
      <c r="N303" s="20"/>
      <c r="O303" s="21" t="s">
        <v>257</v>
      </c>
      <c r="P303" s="20"/>
      <c r="Q303" s="20"/>
      <c r="R303" s="20"/>
      <c r="S303" s="21"/>
      <c r="T303" s="21"/>
      <c r="U303" s="21" t="s">
        <v>257</v>
      </c>
      <c r="V303" s="21"/>
      <c r="W303" s="21"/>
      <c r="X303" s="21" t="s">
        <v>257</v>
      </c>
      <c r="Y303" s="21" t="s">
        <v>257</v>
      </c>
      <c r="Z303" s="21"/>
      <c r="AA303" s="21"/>
      <c r="AB303" s="21"/>
      <c r="AC303" s="21" t="s">
        <v>257</v>
      </c>
      <c r="AD303" s="21" t="s">
        <v>257</v>
      </c>
      <c r="AE303" s="31"/>
      <c r="AF303" s="21"/>
      <c r="AG303" s="21"/>
      <c r="AH303" s="21"/>
      <c r="AI303" s="21"/>
      <c r="AJ303" s="21" t="s">
        <v>257</v>
      </c>
      <c r="AK303" s="21"/>
      <c r="AL303" s="62"/>
      <c r="AM303" s="26"/>
      <c r="AN303" s="62"/>
      <c r="AO303" s="62"/>
      <c r="AP303" s="62"/>
      <c r="AQ303" s="62"/>
      <c r="AR303" s="62"/>
      <c r="AS303" s="62"/>
      <c r="AT303" s="62"/>
      <c r="AU303" s="62"/>
      <c r="AV303" s="62" t="s">
        <v>3006</v>
      </c>
      <c r="AW303" s="62"/>
      <c r="AX303" s="62"/>
      <c r="AY303" s="62"/>
      <c r="AZ303" s="62"/>
      <c r="BA303" s="62"/>
      <c r="BB303" s="26" t="s">
        <v>813</v>
      </c>
      <c r="BC303" s="26"/>
      <c r="BD303" s="26"/>
      <c r="BE303" s="26" t="s">
        <v>3007</v>
      </c>
      <c r="BF303" s="26" t="s">
        <v>3008</v>
      </c>
      <c r="BG303" s="62"/>
      <c r="BH303" s="62"/>
      <c r="BI303" s="62"/>
      <c r="BJ303" s="62" t="s">
        <v>813</v>
      </c>
      <c r="BK303" s="62" t="s">
        <v>2982</v>
      </c>
      <c r="BL303" s="62"/>
      <c r="BM303" s="62"/>
      <c r="BN303" s="62"/>
      <c r="BO303" s="62"/>
      <c r="BP303" s="62"/>
      <c r="BQ303" s="62" t="s">
        <v>3007</v>
      </c>
      <c r="BR303" s="62"/>
    </row>
    <row r="304" spans="1:70" ht="409.6" x14ac:dyDescent="0.2">
      <c r="A304" s="52" t="s">
        <v>3009</v>
      </c>
      <c r="B304" s="52" t="s">
        <v>151</v>
      </c>
      <c r="C304" s="52" t="s">
        <v>3010</v>
      </c>
      <c r="D304" s="52" t="s">
        <v>3011</v>
      </c>
      <c r="E304" s="21" t="s">
        <v>257</v>
      </c>
      <c r="F304" s="21"/>
      <c r="G304" s="21" t="s">
        <v>257</v>
      </c>
      <c r="H304" s="21"/>
      <c r="I304" s="21" t="s">
        <v>257</v>
      </c>
      <c r="J304" s="21"/>
      <c r="K304" s="20"/>
      <c r="L304" s="21" t="s">
        <v>257</v>
      </c>
      <c r="M304" s="21" t="s">
        <v>257</v>
      </c>
      <c r="N304" s="21" t="s">
        <v>257</v>
      </c>
      <c r="O304" s="21" t="s">
        <v>257</v>
      </c>
      <c r="P304" s="20"/>
      <c r="Q304" s="21" t="s">
        <v>257</v>
      </c>
      <c r="R304" s="21" t="s">
        <v>257</v>
      </c>
      <c r="S304" s="21" t="s">
        <v>257</v>
      </c>
      <c r="T304" s="21" t="s">
        <v>257</v>
      </c>
      <c r="U304" s="21" t="s">
        <v>257</v>
      </c>
      <c r="V304" s="21" t="s">
        <v>257</v>
      </c>
      <c r="W304" s="21" t="s">
        <v>257</v>
      </c>
      <c r="X304" s="21" t="s">
        <v>257</v>
      </c>
      <c r="Y304" s="21" t="s">
        <v>257</v>
      </c>
      <c r="Z304" s="21"/>
      <c r="AA304" s="21" t="s">
        <v>257</v>
      </c>
      <c r="AB304" s="21" t="s">
        <v>257</v>
      </c>
      <c r="AC304" s="21"/>
      <c r="AD304" s="21" t="s">
        <v>257</v>
      </c>
      <c r="AE304" s="31" t="s">
        <v>257</v>
      </c>
      <c r="AF304" s="21"/>
      <c r="AG304" s="21" t="s">
        <v>257</v>
      </c>
      <c r="AH304" s="21" t="s">
        <v>257</v>
      </c>
      <c r="AI304" s="21" t="s">
        <v>257</v>
      </c>
      <c r="AJ304" s="21" t="s">
        <v>257</v>
      </c>
      <c r="AK304" s="21"/>
      <c r="AL304" s="62" t="s">
        <v>3012</v>
      </c>
      <c r="AM304" s="26"/>
      <c r="AN304" s="62" t="s">
        <v>3013</v>
      </c>
      <c r="AO304" s="62"/>
      <c r="AP304" s="62" t="s">
        <v>3014</v>
      </c>
      <c r="AQ304" s="62"/>
      <c r="AR304" s="62"/>
      <c r="AS304" s="62" t="s">
        <v>3015</v>
      </c>
      <c r="AT304" s="62" t="s">
        <v>3016</v>
      </c>
      <c r="AU304" s="62" t="s">
        <v>3017</v>
      </c>
      <c r="AV304" s="62" t="s">
        <v>3018</v>
      </c>
      <c r="AW304" s="62"/>
      <c r="AX304" s="62" t="s">
        <v>3019</v>
      </c>
      <c r="AY304" s="62" t="s">
        <v>2439</v>
      </c>
      <c r="AZ304" s="62" t="s">
        <v>3020</v>
      </c>
      <c r="BA304" s="62" t="s">
        <v>3021</v>
      </c>
      <c r="BB304" s="26" t="s">
        <v>3022</v>
      </c>
      <c r="BC304" s="26" t="s">
        <v>3023</v>
      </c>
      <c r="BD304" s="26" t="s">
        <v>3024</v>
      </c>
      <c r="BE304" s="26" t="s">
        <v>3025</v>
      </c>
      <c r="BF304" s="26" t="s">
        <v>3026</v>
      </c>
      <c r="BG304" s="62"/>
      <c r="BH304" s="62" t="s">
        <v>3027</v>
      </c>
      <c r="BI304" s="62" t="s">
        <v>3028</v>
      </c>
      <c r="BJ304" s="62"/>
      <c r="BK304" s="62" t="s">
        <v>3029</v>
      </c>
      <c r="BL304" s="62" t="s">
        <v>3030</v>
      </c>
      <c r="BM304" s="62"/>
      <c r="BN304" s="62" t="s">
        <v>3031</v>
      </c>
      <c r="BO304" s="62" t="s">
        <v>3032</v>
      </c>
      <c r="BP304" s="62" t="s">
        <v>3033</v>
      </c>
      <c r="BQ304" s="62" t="s">
        <v>3034</v>
      </c>
      <c r="BR304" s="62"/>
    </row>
    <row r="305" spans="1:70" ht="160" x14ac:dyDescent="0.2">
      <c r="A305" s="52" t="s">
        <v>3035</v>
      </c>
      <c r="B305" s="52" t="s">
        <v>151</v>
      </c>
      <c r="C305" s="52" t="s">
        <v>3036</v>
      </c>
      <c r="D305" s="52" t="s">
        <v>3037</v>
      </c>
      <c r="E305" s="20"/>
      <c r="F305" s="21"/>
      <c r="G305" s="21"/>
      <c r="H305" s="21"/>
      <c r="I305" s="21"/>
      <c r="J305" s="21"/>
      <c r="K305" s="20"/>
      <c r="L305" s="21"/>
      <c r="M305" s="21" t="s">
        <v>257</v>
      </c>
      <c r="N305" s="21" t="s">
        <v>257</v>
      </c>
      <c r="O305" s="20"/>
      <c r="P305" s="21" t="s">
        <v>257</v>
      </c>
      <c r="Q305" s="20"/>
      <c r="R305" s="20"/>
      <c r="S305" s="21" t="s">
        <v>257</v>
      </c>
      <c r="T305" s="21" t="s">
        <v>257</v>
      </c>
      <c r="U305" s="21" t="s">
        <v>257</v>
      </c>
      <c r="V305" s="21" t="s">
        <v>257</v>
      </c>
      <c r="W305" s="21" t="s">
        <v>257</v>
      </c>
      <c r="X305" s="21"/>
      <c r="Y305" s="21" t="s">
        <v>257</v>
      </c>
      <c r="Z305" s="21"/>
      <c r="AA305" s="21" t="s">
        <v>257</v>
      </c>
      <c r="AB305" s="21"/>
      <c r="AC305" s="21"/>
      <c r="AD305" s="21" t="s">
        <v>257</v>
      </c>
      <c r="AE305" s="31"/>
      <c r="AF305" s="21"/>
      <c r="AG305" s="21"/>
      <c r="AH305" s="21"/>
      <c r="AI305" s="21" t="s">
        <v>257</v>
      </c>
      <c r="AJ305" s="21" t="s">
        <v>257</v>
      </c>
      <c r="AK305" s="21"/>
      <c r="AL305" s="62"/>
      <c r="AM305" s="26"/>
      <c r="AN305" s="62"/>
      <c r="AO305" s="62"/>
      <c r="AP305" s="62"/>
      <c r="AQ305" s="62"/>
      <c r="AR305" s="62"/>
      <c r="AS305" s="62"/>
      <c r="AT305" s="62" t="s">
        <v>3038</v>
      </c>
      <c r="AU305" s="62" t="s">
        <v>3039</v>
      </c>
      <c r="AV305" s="62"/>
      <c r="AW305" s="62" t="s">
        <v>3040</v>
      </c>
      <c r="AX305" s="62"/>
      <c r="AY305" s="62"/>
      <c r="AZ305" s="62" t="s">
        <v>3041</v>
      </c>
      <c r="BA305" s="62" t="s">
        <v>3021</v>
      </c>
      <c r="BB305" s="26" t="s">
        <v>3042</v>
      </c>
      <c r="BC305" s="26" t="s">
        <v>3043</v>
      </c>
      <c r="BD305" s="26" t="s">
        <v>3044</v>
      </c>
      <c r="BE305" s="26"/>
      <c r="BF305" s="26" t="s">
        <v>3045</v>
      </c>
      <c r="BG305" s="62"/>
      <c r="BH305" s="62" t="s">
        <v>3046</v>
      </c>
      <c r="BI305" s="62"/>
      <c r="BJ305" s="62"/>
      <c r="BK305" s="62" t="s">
        <v>3047</v>
      </c>
      <c r="BL305" s="62"/>
      <c r="BM305" s="62"/>
      <c r="BN305" s="62"/>
      <c r="BO305" s="62"/>
      <c r="BP305" s="62" t="s">
        <v>3048</v>
      </c>
      <c r="BQ305" s="62" t="s">
        <v>3049</v>
      </c>
      <c r="BR305" s="62"/>
    </row>
    <row r="306" spans="1:70" ht="256" x14ac:dyDescent="0.2">
      <c r="A306" s="52" t="s">
        <v>3050</v>
      </c>
      <c r="B306" s="52" t="s">
        <v>151</v>
      </c>
      <c r="C306" s="52" t="s">
        <v>3051</v>
      </c>
      <c r="D306" s="52" t="s">
        <v>3052</v>
      </c>
      <c r="E306" s="20"/>
      <c r="F306" s="21"/>
      <c r="G306" s="21"/>
      <c r="H306" s="21"/>
      <c r="I306" s="21"/>
      <c r="J306" s="21"/>
      <c r="K306" s="20"/>
      <c r="L306" s="21"/>
      <c r="M306" s="21" t="s">
        <v>257</v>
      </c>
      <c r="N306" s="21" t="s">
        <v>257</v>
      </c>
      <c r="O306" s="20"/>
      <c r="P306" s="20"/>
      <c r="Q306" s="20"/>
      <c r="R306" s="20"/>
      <c r="S306" s="21"/>
      <c r="T306" s="21"/>
      <c r="U306" s="21"/>
      <c r="V306" s="21"/>
      <c r="W306" s="21"/>
      <c r="X306" s="21"/>
      <c r="Y306" s="21"/>
      <c r="Z306" s="21"/>
      <c r="AA306" s="21"/>
      <c r="AB306" s="21"/>
      <c r="AC306" s="21"/>
      <c r="AD306" s="21" t="s">
        <v>257</v>
      </c>
      <c r="AE306" s="31"/>
      <c r="AF306" s="21"/>
      <c r="AG306" s="21"/>
      <c r="AH306" s="21"/>
      <c r="AI306" s="21" t="s">
        <v>257</v>
      </c>
      <c r="AJ306" s="21"/>
      <c r="AK306" s="21"/>
      <c r="AL306" s="62"/>
      <c r="AM306" s="26"/>
      <c r="AN306" s="62"/>
      <c r="AO306" s="62"/>
      <c r="AP306" s="62"/>
      <c r="AQ306" s="62"/>
      <c r="AR306" s="62"/>
      <c r="AS306" s="62"/>
      <c r="AT306" s="62" t="s">
        <v>3053</v>
      </c>
      <c r="AU306" s="62" t="s">
        <v>3017</v>
      </c>
      <c r="AV306" s="62"/>
      <c r="AW306" s="62"/>
      <c r="AX306" s="62"/>
      <c r="AY306" s="62"/>
      <c r="AZ306" s="62"/>
      <c r="BA306" s="62"/>
      <c r="BB306" s="26"/>
      <c r="BC306" s="26"/>
      <c r="BD306" s="26"/>
      <c r="BE306" s="26"/>
      <c r="BF306" s="26"/>
      <c r="BG306" s="62"/>
      <c r="BH306" s="62"/>
      <c r="BI306" s="62"/>
      <c r="BJ306" s="62"/>
      <c r="BK306" s="62" t="s">
        <v>3054</v>
      </c>
      <c r="BL306" s="62"/>
      <c r="BM306" s="62"/>
      <c r="BN306" s="62"/>
      <c r="BO306" s="62"/>
      <c r="BP306" s="62" t="s">
        <v>3055</v>
      </c>
      <c r="BQ306" s="62"/>
      <c r="BR306" s="62"/>
    </row>
    <row r="307" spans="1:70" ht="128" x14ac:dyDescent="0.2">
      <c r="A307" s="52" t="s">
        <v>3056</v>
      </c>
      <c r="B307" s="52" t="s">
        <v>151</v>
      </c>
      <c r="C307" s="52" t="s">
        <v>3057</v>
      </c>
      <c r="D307" s="52" t="s">
        <v>3058</v>
      </c>
      <c r="E307" s="20"/>
      <c r="F307" s="21"/>
      <c r="G307" s="21"/>
      <c r="H307" s="21"/>
      <c r="I307" s="21"/>
      <c r="J307" s="21"/>
      <c r="K307" s="20"/>
      <c r="L307" s="21"/>
      <c r="M307" s="21" t="s">
        <v>257</v>
      </c>
      <c r="N307" s="20"/>
      <c r="O307" s="20"/>
      <c r="P307" s="20"/>
      <c r="Q307" s="20"/>
      <c r="R307" s="20"/>
      <c r="S307" s="21"/>
      <c r="T307" s="21"/>
      <c r="U307" s="21"/>
      <c r="V307" s="21" t="s">
        <v>257</v>
      </c>
      <c r="W307" s="21" t="s">
        <v>257</v>
      </c>
      <c r="X307" s="21"/>
      <c r="Y307" s="21"/>
      <c r="Z307" s="21"/>
      <c r="AA307" s="21"/>
      <c r="AB307" s="21"/>
      <c r="AC307" s="21"/>
      <c r="AD307" s="21" t="s">
        <v>257</v>
      </c>
      <c r="AE307" s="31"/>
      <c r="AF307" s="21"/>
      <c r="AG307" s="21"/>
      <c r="AH307" s="21"/>
      <c r="AI307" s="21" t="s">
        <v>257</v>
      </c>
      <c r="AJ307" s="21"/>
      <c r="AK307" s="21"/>
      <c r="AL307" s="62"/>
      <c r="AM307" s="26"/>
      <c r="AN307" s="62"/>
      <c r="AO307" s="62"/>
      <c r="AP307" s="62"/>
      <c r="AQ307" s="62"/>
      <c r="AR307" s="62"/>
      <c r="AS307" s="62"/>
      <c r="AT307" s="62" t="s">
        <v>3059</v>
      </c>
      <c r="AU307" s="62"/>
      <c r="AV307" s="62"/>
      <c r="AW307" s="62"/>
      <c r="AX307" s="62"/>
      <c r="AY307" s="62"/>
      <c r="AZ307" s="62"/>
      <c r="BA307" s="62"/>
      <c r="BB307" s="26"/>
      <c r="BC307" s="26" t="s">
        <v>3060</v>
      </c>
      <c r="BD307" s="26" t="s">
        <v>3061</v>
      </c>
      <c r="BE307" s="26"/>
      <c r="BF307" s="26"/>
      <c r="BG307" s="62"/>
      <c r="BH307" s="62"/>
      <c r="BI307" s="62"/>
      <c r="BJ307" s="62"/>
      <c r="BK307" s="62" t="s">
        <v>3062</v>
      </c>
      <c r="BL307" s="62"/>
      <c r="BM307" s="62"/>
      <c r="BN307" s="62"/>
      <c r="BO307" s="62"/>
      <c r="BP307" s="62" t="s">
        <v>1115</v>
      </c>
      <c r="BQ307" s="62"/>
      <c r="BR307" s="62"/>
    </row>
    <row r="308" spans="1:70" ht="96" x14ac:dyDescent="0.2">
      <c r="A308" s="52" t="s">
        <v>3063</v>
      </c>
      <c r="B308" s="52" t="s">
        <v>151</v>
      </c>
      <c r="C308" s="52" t="s">
        <v>3064</v>
      </c>
      <c r="D308" s="52" t="s">
        <v>3065</v>
      </c>
      <c r="E308" s="20"/>
      <c r="F308" s="21"/>
      <c r="G308" s="21"/>
      <c r="H308" s="21"/>
      <c r="I308" s="21"/>
      <c r="J308" s="21"/>
      <c r="K308" s="20"/>
      <c r="L308" s="21"/>
      <c r="M308" s="20"/>
      <c r="N308" s="20"/>
      <c r="O308" s="20"/>
      <c r="P308" s="20"/>
      <c r="Q308" s="20"/>
      <c r="R308" s="20"/>
      <c r="S308" s="21"/>
      <c r="T308" s="21"/>
      <c r="U308" s="21"/>
      <c r="V308" s="21"/>
      <c r="W308" s="21" t="s">
        <v>257</v>
      </c>
      <c r="X308" s="21"/>
      <c r="Y308" s="21"/>
      <c r="Z308" s="21"/>
      <c r="AA308" s="21"/>
      <c r="AB308" s="21"/>
      <c r="AC308" s="21"/>
      <c r="AD308" s="21"/>
      <c r="AE308" s="31"/>
      <c r="AF308" s="21"/>
      <c r="AG308" s="21"/>
      <c r="AH308" s="21"/>
      <c r="AI308" s="21" t="s">
        <v>257</v>
      </c>
      <c r="AJ308" s="21"/>
      <c r="AK308" s="21"/>
      <c r="AL308" s="62"/>
      <c r="AM308" s="26"/>
      <c r="AN308" s="62"/>
      <c r="AO308" s="62"/>
      <c r="AP308" s="62"/>
      <c r="AQ308" s="62"/>
      <c r="AR308" s="62"/>
      <c r="AS308" s="62"/>
      <c r="AT308" s="62"/>
      <c r="AU308" s="62"/>
      <c r="AV308" s="62"/>
      <c r="AW308" s="62"/>
      <c r="AX308" s="62"/>
      <c r="AY308" s="62"/>
      <c r="AZ308" s="62"/>
      <c r="BA308" s="62"/>
      <c r="BB308" s="26"/>
      <c r="BC308" s="26"/>
      <c r="BD308" s="26" t="s">
        <v>3066</v>
      </c>
      <c r="BE308" s="26"/>
      <c r="BF308" s="26"/>
      <c r="BG308" s="62"/>
      <c r="BH308" s="62"/>
      <c r="BI308" s="62"/>
      <c r="BJ308" s="62"/>
      <c r="BK308" s="62"/>
      <c r="BL308" s="62"/>
      <c r="BM308" s="62"/>
      <c r="BN308" s="62"/>
      <c r="BO308" s="62"/>
      <c r="BP308" s="62" t="s">
        <v>3048</v>
      </c>
      <c r="BQ308" s="62"/>
      <c r="BR308" s="62"/>
    </row>
    <row r="309" spans="1:70" ht="288" x14ac:dyDescent="0.2">
      <c r="A309" s="52" t="s">
        <v>3067</v>
      </c>
      <c r="B309" s="52" t="s">
        <v>151</v>
      </c>
      <c r="C309" s="52" t="s">
        <v>3068</v>
      </c>
      <c r="D309" s="52" t="s">
        <v>3069</v>
      </c>
      <c r="E309" s="20"/>
      <c r="F309" s="21"/>
      <c r="G309" s="21"/>
      <c r="H309" s="21"/>
      <c r="I309" s="21"/>
      <c r="J309" s="21"/>
      <c r="K309" s="20"/>
      <c r="L309" s="21"/>
      <c r="M309" s="21" t="s">
        <v>257</v>
      </c>
      <c r="N309" s="21" t="s">
        <v>257</v>
      </c>
      <c r="O309" s="21" t="s">
        <v>257</v>
      </c>
      <c r="P309" s="20"/>
      <c r="Q309" s="20"/>
      <c r="R309" s="20"/>
      <c r="S309" s="21"/>
      <c r="T309" s="21"/>
      <c r="U309" s="21" t="s">
        <v>257</v>
      </c>
      <c r="V309" s="21"/>
      <c r="W309" s="21"/>
      <c r="X309" s="21"/>
      <c r="Y309" s="21"/>
      <c r="Z309" s="21"/>
      <c r="AA309" s="21"/>
      <c r="AB309" s="21"/>
      <c r="AC309" s="21" t="s">
        <v>257</v>
      </c>
      <c r="AD309" s="21"/>
      <c r="AE309" s="31"/>
      <c r="AF309" s="21"/>
      <c r="AG309" s="21"/>
      <c r="AH309" s="21"/>
      <c r="AI309" s="21" t="s">
        <v>257</v>
      </c>
      <c r="AJ309" s="21"/>
      <c r="AK309" s="21"/>
      <c r="AL309" s="62"/>
      <c r="AM309" s="26"/>
      <c r="AN309" s="62"/>
      <c r="AO309" s="62"/>
      <c r="AP309" s="62"/>
      <c r="AQ309" s="62"/>
      <c r="AR309" s="62"/>
      <c r="AS309" s="62"/>
      <c r="AT309" s="62" t="s">
        <v>3070</v>
      </c>
      <c r="AU309" s="62" t="s">
        <v>3071</v>
      </c>
      <c r="AV309" s="62" t="s">
        <v>3018</v>
      </c>
      <c r="AW309" s="62"/>
      <c r="AX309" s="62"/>
      <c r="AY309" s="62"/>
      <c r="AZ309" s="62"/>
      <c r="BA309" s="62"/>
      <c r="BB309" s="26" t="s">
        <v>979</v>
      </c>
      <c r="BC309" s="26"/>
      <c r="BD309" s="26"/>
      <c r="BE309" s="26"/>
      <c r="BF309" s="26"/>
      <c r="BG309" s="62"/>
      <c r="BH309" s="62"/>
      <c r="BI309" s="62"/>
      <c r="BJ309" s="62" t="s">
        <v>3072</v>
      </c>
      <c r="BK309" s="62"/>
      <c r="BL309" s="62"/>
      <c r="BM309" s="62"/>
      <c r="BN309" s="62"/>
      <c r="BO309" s="62"/>
      <c r="BP309" s="62" t="s">
        <v>3073</v>
      </c>
      <c r="BQ309" s="62"/>
      <c r="BR309" s="62"/>
    </row>
    <row r="310" spans="1:70" ht="80" x14ac:dyDescent="0.2">
      <c r="A310" s="52" t="s">
        <v>3074</v>
      </c>
      <c r="B310" s="52" t="s">
        <v>151</v>
      </c>
      <c r="C310" s="52" t="s">
        <v>3075</v>
      </c>
      <c r="D310" s="52" t="s">
        <v>3076</v>
      </c>
      <c r="E310" s="20"/>
      <c r="F310" s="21"/>
      <c r="G310" s="21"/>
      <c r="H310" s="21"/>
      <c r="I310" s="21"/>
      <c r="J310" s="21"/>
      <c r="K310" s="20"/>
      <c r="L310" s="21"/>
      <c r="M310" s="21" t="s">
        <v>257</v>
      </c>
      <c r="N310" s="20"/>
      <c r="O310" s="21" t="s">
        <v>257</v>
      </c>
      <c r="P310" s="20"/>
      <c r="Q310" s="20"/>
      <c r="R310" s="20"/>
      <c r="S310" s="21"/>
      <c r="T310" s="21"/>
      <c r="U310" s="21" t="s">
        <v>257</v>
      </c>
      <c r="V310" s="21"/>
      <c r="W310" s="21"/>
      <c r="X310" s="21"/>
      <c r="Y310" s="21"/>
      <c r="Z310" s="21"/>
      <c r="AA310" s="21" t="s">
        <v>257</v>
      </c>
      <c r="AB310" s="21"/>
      <c r="AC310" s="21" t="s">
        <v>257</v>
      </c>
      <c r="AD310" s="21" t="s">
        <v>257</v>
      </c>
      <c r="AE310" s="31"/>
      <c r="AF310" s="21"/>
      <c r="AG310" s="21"/>
      <c r="AH310" s="21"/>
      <c r="AI310" s="21" t="s">
        <v>257</v>
      </c>
      <c r="AJ310" s="21"/>
      <c r="AK310" s="21"/>
      <c r="AL310" s="62"/>
      <c r="AM310" s="26"/>
      <c r="AN310" s="62"/>
      <c r="AO310" s="62"/>
      <c r="AP310" s="62"/>
      <c r="AQ310" s="62"/>
      <c r="AR310" s="62"/>
      <c r="AS310" s="62"/>
      <c r="AT310" s="62" t="s">
        <v>3077</v>
      </c>
      <c r="AU310" s="62"/>
      <c r="AV310" s="62" t="s">
        <v>3078</v>
      </c>
      <c r="AW310" s="62"/>
      <c r="AX310" s="62"/>
      <c r="AY310" s="62"/>
      <c r="AZ310" s="62"/>
      <c r="BA310" s="62"/>
      <c r="BB310" s="26" t="s">
        <v>3079</v>
      </c>
      <c r="BC310" s="26"/>
      <c r="BD310" s="26"/>
      <c r="BE310" s="26"/>
      <c r="BF310" s="26"/>
      <c r="BG310" s="62"/>
      <c r="BH310" s="62" t="s">
        <v>3080</v>
      </c>
      <c r="BI310" s="62"/>
      <c r="BJ310" s="62" t="s">
        <v>3079</v>
      </c>
      <c r="BK310" s="62" t="s">
        <v>3081</v>
      </c>
      <c r="BL310" s="62"/>
      <c r="BM310" s="62"/>
      <c r="BN310" s="62"/>
      <c r="BO310" s="62"/>
      <c r="BP310" s="62" t="s">
        <v>3048</v>
      </c>
      <c r="BQ310" s="62"/>
      <c r="BR310" s="62"/>
    </row>
    <row r="311" spans="1:70" ht="32" x14ac:dyDescent="0.2">
      <c r="A311" s="52" t="s">
        <v>3082</v>
      </c>
      <c r="B311" s="52" t="s">
        <v>151</v>
      </c>
      <c r="C311" s="52" t="s">
        <v>3083</v>
      </c>
      <c r="D311" s="52" t="s">
        <v>3084</v>
      </c>
      <c r="E311" s="20"/>
      <c r="F311" s="21"/>
      <c r="G311" s="21"/>
      <c r="H311" s="21"/>
      <c r="I311" s="21"/>
      <c r="J311" s="21"/>
      <c r="K311" s="20"/>
      <c r="L311" s="21"/>
      <c r="M311" s="21" t="s">
        <v>257</v>
      </c>
      <c r="N311" s="21" t="s">
        <v>257</v>
      </c>
      <c r="O311" s="20"/>
      <c r="P311" s="20"/>
      <c r="Q311" s="20"/>
      <c r="R311" s="20"/>
      <c r="S311" s="21"/>
      <c r="T311" s="21"/>
      <c r="U311" s="21" t="s">
        <v>257</v>
      </c>
      <c r="V311" s="21"/>
      <c r="W311" s="21" t="s">
        <v>257</v>
      </c>
      <c r="X311" s="21"/>
      <c r="Y311" s="21" t="s">
        <v>257</v>
      </c>
      <c r="Z311" s="21"/>
      <c r="AA311" s="21"/>
      <c r="AB311" s="21"/>
      <c r="AC311" s="21" t="s">
        <v>257</v>
      </c>
      <c r="AD311" s="21" t="s">
        <v>257</v>
      </c>
      <c r="AE311" s="31"/>
      <c r="AF311" s="21"/>
      <c r="AG311" s="21"/>
      <c r="AH311" s="21"/>
      <c r="AI311" s="21" t="s">
        <v>257</v>
      </c>
      <c r="AJ311" s="21" t="s">
        <v>257</v>
      </c>
      <c r="AK311" s="21"/>
      <c r="AL311" s="62"/>
      <c r="AM311" s="26"/>
      <c r="AN311" s="62"/>
      <c r="AO311" s="62"/>
      <c r="AP311" s="62"/>
      <c r="AQ311" s="62"/>
      <c r="AR311" s="62"/>
      <c r="AS311" s="62"/>
      <c r="AT311" s="62" t="s">
        <v>976</v>
      </c>
      <c r="AU311" s="62" t="s">
        <v>3085</v>
      </c>
      <c r="AV311" s="62"/>
      <c r="AW311" s="62"/>
      <c r="AX311" s="62"/>
      <c r="AY311" s="62"/>
      <c r="AZ311" s="62"/>
      <c r="BA311" s="62"/>
      <c r="BB311" s="26" t="s">
        <v>979</v>
      </c>
      <c r="BC311" s="26"/>
      <c r="BD311" s="26" t="s">
        <v>981</v>
      </c>
      <c r="BE311" s="26"/>
      <c r="BF311" s="26" t="s">
        <v>981</v>
      </c>
      <c r="BG311" s="62"/>
      <c r="BH311" s="62"/>
      <c r="BI311" s="62"/>
      <c r="BJ311" s="62" t="s">
        <v>3079</v>
      </c>
      <c r="BK311" s="62" t="s">
        <v>984</v>
      </c>
      <c r="BL311" s="62"/>
      <c r="BM311" s="62"/>
      <c r="BN311" s="62"/>
      <c r="BO311" s="62"/>
      <c r="BP311" s="62" t="s">
        <v>1115</v>
      </c>
      <c r="BQ311" s="62" t="s">
        <v>3086</v>
      </c>
      <c r="BR311" s="62"/>
    </row>
    <row r="312" spans="1:70" ht="64" x14ac:dyDescent="0.2">
      <c r="A312" s="52" t="s">
        <v>3087</v>
      </c>
      <c r="B312" s="52" t="s">
        <v>151</v>
      </c>
      <c r="C312" s="52" t="s">
        <v>3088</v>
      </c>
      <c r="D312" s="52" t="s">
        <v>3089</v>
      </c>
      <c r="E312" s="20"/>
      <c r="F312" s="21"/>
      <c r="G312" s="21"/>
      <c r="H312" s="21"/>
      <c r="I312" s="21"/>
      <c r="J312" s="21"/>
      <c r="K312" s="20"/>
      <c r="L312" s="21"/>
      <c r="M312" s="20"/>
      <c r="N312" s="21" t="s">
        <v>257</v>
      </c>
      <c r="O312" s="20"/>
      <c r="P312" s="21" t="s">
        <v>257</v>
      </c>
      <c r="Q312" s="21" t="s">
        <v>257</v>
      </c>
      <c r="R312" s="21" t="s">
        <v>257</v>
      </c>
      <c r="S312" s="21"/>
      <c r="T312" s="21"/>
      <c r="U312" s="21" t="s">
        <v>257</v>
      </c>
      <c r="V312" s="21" t="s">
        <v>257</v>
      </c>
      <c r="W312" s="21" t="s">
        <v>257</v>
      </c>
      <c r="X312" s="21" t="s">
        <v>257</v>
      </c>
      <c r="Y312" s="21" t="s">
        <v>257</v>
      </c>
      <c r="Z312" s="21"/>
      <c r="AA312" s="21" t="s">
        <v>257</v>
      </c>
      <c r="AB312" s="21" t="s">
        <v>257</v>
      </c>
      <c r="AC312" s="21"/>
      <c r="AD312" s="21" t="s">
        <v>257</v>
      </c>
      <c r="AE312" s="31"/>
      <c r="AF312" s="21"/>
      <c r="AG312" s="21" t="s">
        <v>257</v>
      </c>
      <c r="AH312" s="21"/>
      <c r="AI312" s="21" t="s">
        <v>257</v>
      </c>
      <c r="AJ312" s="21" t="s">
        <v>257</v>
      </c>
      <c r="AK312" s="21"/>
      <c r="AL312" s="62"/>
      <c r="AM312" s="26"/>
      <c r="AN312" s="62"/>
      <c r="AO312" s="62"/>
      <c r="AP312" s="62"/>
      <c r="AQ312" s="62"/>
      <c r="AR312" s="62"/>
      <c r="AS312" s="62"/>
      <c r="AT312" s="62"/>
      <c r="AU312" s="62" t="s">
        <v>3090</v>
      </c>
      <c r="AV312" s="62"/>
      <c r="AW312" s="62" t="s">
        <v>3091</v>
      </c>
      <c r="AX312" s="62" t="s">
        <v>3092</v>
      </c>
      <c r="AY312" s="62" t="s">
        <v>2439</v>
      </c>
      <c r="AZ312" s="62"/>
      <c r="BA312" s="62"/>
      <c r="BB312" s="26" t="s">
        <v>3093</v>
      </c>
      <c r="BC312" s="26" t="s">
        <v>3094</v>
      </c>
      <c r="BD312" s="26" t="s">
        <v>3095</v>
      </c>
      <c r="BE312" s="26" t="s">
        <v>3096</v>
      </c>
      <c r="BF312" s="26" t="s">
        <v>3097</v>
      </c>
      <c r="BG312" s="62"/>
      <c r="BH312" s="62" t="s">
        <v>3098</v>
      </c>
      <c r="BI312" s="62" t="s">
        <v>3099</v>
      </c>
      <c r="BJ312" s="62"/>
      <c r="BK312" s="62" t="s">
        <v>3100</v>
      </c>
      <c r="BL312" s="62"/>
      <c r="BM312" s="62"/>
      <c r="BN312" s="62" t="s">
        <v>3101</v>
      </c>
      <c r="BO312" s="62"/>
      <c r="BP312" s="62" t="s">
        <v>3102</v>
      </c>
      <c r="BQ312" s="62" t="s">
        <v>3103</v>
      </c>
      <c r="BR312" s="62"/>
    </row>
    <row r="313" spans="1:70" ht="144" x14ac:dyDescent="0.2">
      <c r="A313" s="52" t="s">
        <v>3104</v>
      </c>
      <c r="B313" s="52" t="s">
        <v>151</v>
      </c>
      <c r="C313" s="52" t="s">
        <v>3105</v>
      </c>
      <c r="D313" s="52" t="s">
        <v>3106</v>
      </c>
      <c r="E313" s="20"/>
      <c r="F313" s="21"/>
      <c r="G313" s="21" t="s">
        <v>257</v>
      </c>
      <c r="H313" s="21"/>
      <c r="I313" s="21"/>
      <c r="J313" s="21"/>
      <c r="K313" s="21" t="s">
        <v>257</v>
      </c>
      <c r="L313" s="21" t="s">
        <v>257</v>
      </c>
      <c r="M313" s="21" t="s">
        <v>257</v>
      </c>
      <c r="N313" s="21" t="s">
        <v>257</v>
      </c>
      <c r="O313" s="21" t="s">
        <v>257</v>
      </c>
      <c r="P313" s="21" t="s">
        <v>257</v>
      </c>
      <c r="Q313" s="21" t="s">
        <v>257</v>
      </c>
      <c r="R313" s="20"/>
      <c r="S313" s="21" t="s">
        <v>257</v>
      </c>
      <c r="T313" s="21" t="s">
        <v>257</v>
      </c>
      <c r="U313" s="21"/>
      <c r="V313" s="21" t="s">
        <v>257</v>
      </c>
      <c r="W313" s="21" t="s">
        <v>257</v>
      </c>
      <c r="X313" s="21" t="s">
        <v>257</v>
      </c>
      <c r="Y313" s="21" t="s">
        <v>257</v>
      </c>
      <c r="Z313" s="21"/>
      <c r="AA313" s="21" t="s">
        <v>257</v>
      </c>
      <c r="AB313" s="21" t="s">
        <v>257</v>
      </c>
      <c r="AC313" s="21" t="s">
        <v>257</v>
      </c>
      <c r="AD313" s="21" t="s">
        <v>257</v>
      </c>
      <c r="AE313" s="31" t="s">
        <v>257</v>
      </c>
      <c r="AF313" s="21"/>
      <c r="AG313" s="21" t="s">
        <v>257</v>
      </c>
      <c r="AH313" s="21" t="s">
        <v>257</v>
      </c>
      <c r="AI313" s="21" t="s">
        <v>257</v>
      </c>
      <c r="AJ313" s="21" t="s">
        <v>257</v>
      </c>
      <c r="AK313" s="21"/>
      <c r="AL313" s="62"/>
      <c r="AM313" s="26"/>
      <c r="AN313" s="62" t="s">
        <v>3013</v>
      </c>
      <c r="AO313" s="62"/>
      <c r="AP313" s="62"/>
      <c r="AQ313" s="62"/>
      <c r="AR313" s="62" t="s">
        <v>3107</v>
      </c>
      <c r="AS313" s="62" t="s">
        <v>3108</v>
      </c>
      <c r="AT313" s="62" t="s">
        <v>3109</v>
      </c>
      <c r="AU313" s="62" t="s">
        <v>3110</v>
      </c>
      <c r="AV313" s="62" t="s">
        <v>3111</v>
      </c>
      <c r="AW313" s="62" t="s">
        <v>3112</v>
      </c>
      <c r="AX313" s="62" t="s">
        <v>3113</v>
      </c>
      <c r="AY313" s="62"/>
      <c r="AZ313" s="62" t="s">
        <v>3114</v>
      </c>
      <c r="BA313" s="62" t="s">
        <v>288</v>
      </c>
      <c r="BB313" s="26"/>
      <c r="BC313" s="26" t="s">
        <v>3115</v>
      </c>
      <c r="BD313" s="26" t="s">
        <v>3116</v>
      </c>
      <c r="BE313" s="26" t="s">
        <v>3117</v>
      </c>
      <c r="BF313" s="26" t="s">
        <v>3118</v>
      </c>
      <c r="BG313" s="62"/>
      <c r="BH313" s="62" t="s">
        <v>3119</v>
      </c>
      <c r="BI313" s="62" t="s">
        <v>3120</v>
      </c>
      <c r="BJ313" s="62" t="s">
        <v>3072</v>
      </c>
      <c r="BK313" s="62" t="s">
        <v>3121</v>
      </c>
      <c r="BL313" s="62" t="s">
        <v>3122</v>
      </c>
      <c r="BM313" s="62"/>
      <c r="BN313" s="62" t="s">
        <v>3123</v>
      </c>
      <c r="BO313" s="62" t="s">
        <v>3124</v>
      </c>
      <c r="BP313" s="62" t="s">
        <v>3125</v>
      </c>
      <c r="BQ313" s="62" t="s">
        <v>3126</v>
      </c>
      <c r="BR313" s="62"/>
    </row>
    <row r="314" spans="1:70" ht="80" x14ac:dyDescent="0.2">
      <c r="A314" s="52" t="s">
        <v>3127</v>
      </c>
      <c r="B314" s="52" t="s">
        <v>151</v>
      </c>
      <c r="C314" s="52" t="s">
        <v>3128</v>
      </c>
      <c r="D314" s="52" t="s">
        <v>3129</v>
      </c>
      <c r="E314" s="20"/>
      <c r="F314" s="21"/>
      <c r="G314" s="21" t="s">
        <v>257</v>
      </c>
      <c r="H314" s="21"/>
      <c r="I314" s="21"/>
      <c r="J314" s="21"/>
      <c r="K314" s="20"/>
      <c r="L314" s="21"/>
      <c r="M314" s="21" t="s">
        <v>257</v>
      </c>
      <c r="N314" s="21" t="s">
        <v>257</v>
      </c>
      <c r="O314" s="20"/>
      <c r="P314" s="21" t="s">
        <v>257</v>
      </c>
      <c r="Q314" s="21" t="s">
        <v>257</v>
      </c>
      <c r="R314" s="21" t="s">
        <v>257</v>
      </c>
      <c r="S314" s="21"/>
      <c r="T314" s="21" t="s">
        <v>257</v>
      </c>
      <c r="U314" s="21"/>
      <c r="V314" s="21" t="s">
        <v>257</v>
      </c>
      <c r="W314" s="21"/>
      <c r="X314" s="21"/>
      <c r="Y314" s="21" t="s">
        <v>257</v>
      </c>
      <c r="Z314" s="21"/>
      <c r="AA314" s="21" t="s">
        <v>257</v>
      </c>
      <c r="AB314" s="21"/>
      <c r="AC314" s="21"/>
      <c r="AD314" s="21" t="s">
        <v>257</v>
      </c>
      <c r="AE314" s="31"/>
      <c r="AF314" s="21"/>
      <c r="AG314" s="21" t="s">
        <v>257</v>
      </c>
      <c r="AH314" s="21"/>
      <c r="AI314" s="21" t="s">
        <v>257</v>
      </c>
      <c r="AJ314" s="21"/>
      <c r="AK314" s="21"/>
      <c r="AL314" s="62"/>
      <c r="AM314" s="26"/>
      <c r="AN314" s="62" t="s">
        <v>3130</v>
      </c>
      <c r="AO314" s="62"/>
      <c r="AP314" s="62"/>
      <c r="AQ314" s="62"/>
      <c r="AR314" s="62"/>
      <c r="AS314" s="62"/>
      <c r="AT314" s="62" t="s">
        <v>3131</v>
      </c>
      <c r="AU314" s="62" t="s">
        <v>3132</v>
      </c>
      <c r="AV314" s="62"/>
      <c r="AW314" s="62" t="s">
        <v>3133</v>
      </c>
      <c r="AX314" s="62" t="s">
        <v>3134</v>
      </c>
      <c r="AY314" s="62" t="s">
        <v>3135</v>
      </c>
      <c r="AZ314" s="62"/>
      <c r="BA314" s="62" t="s">
        <v>288</v>
      </c>
      <c r="BB314" s="26"/>
      <c r="BC314" s="26" t="s">
        <v>3115</v>
      </c>
      <c r="BD314" s="26"/>
      <c r="BE314" s="26"/>
      <c r="BF314" s="26" t="s">
        <v>3136</v>
      </c>
      <c r="BG314" s="62"/>
      <c r="BH314" s="62" t="s">
        <v>3137</v>
      </c>
      <c r="BI314" s="62"/>
      <c r="BJ314" s="62"/>
      <c r="BK314" s="62" t="s">
        <v>3138</v>
      </c>
      <c r="BL314" s="62"/>
      <c r="BM314" s="62"/>
      <c r="BN314" s="62" t="s">
        <v>3139</v>
      </c>
      <c r="BO314" s="62"/>
      <c r="BP314" s="62" t="s">
        <v>3048</v>
      </c>
      <c r="BQ314" s="62"/>
      <c r="BR314" s="62"/>
    </row>
    <row r="315" spans="1:70" ht="64" x14ac:dyDescent="0.2">
      <c r="A315" s="52" t="s">
        <v>3140</v>
      </c>
      <c r="B315" s="52" t="s">
        <v>151</v>
      </c>
      <c r="C315" s="52" t="s">
        <v>3141</v>
      </c>
      <c r="D315" s="52" t="s">
        <v>3142</v>
      </c>
      <c r="E315" s="20"/>
      <c r="F315" s="21"/>
      <c r="G315" s="21"/>
      <c r="H315" s="21"/>
      <c r="I315" s="21"/>
      <c r="J315" s="21"/>
      <c r="K315" s="20"/>
      <c r="L315" s="21"/>
      <c r="M315" s="21" t="s">
        <v>257</v>
      </c>
      <c r="N315" s="20"/>
      <c r="O315" s="20"/>
      <c r="P315" s="21" t="s">
        <v>257</v>
      </c>
      <c r="Q315" s="20"/>
      <c r="R315" s="20"/>
      <c r="S315" s="21"/>
      <c r="T315" s="21"/>
      <c r="U315" s="21"/>
      <c r="V315" s="21" t="s">
        <v>257</v>
      </c>
      <c r="W315" s="21"/>
      <c r="X315" s="21"/>
      <c r="Y315" s="21" t="s">
        <v>257</v>
      </c>
      <c r="Z315" s="21"/>
      <c r="AA315" s="21"/>
      <c r="AB315" s="21"/>
      <c r="AC315" s="21" t="s">
        <v>257</v>
      </c>
      <c r="AD315" s="21"/>
      <c r="AE315" s="31"/>
      <c r="AF315" s="21"/>
      <c r="AG315" s="21"/>
      <c r="AH315" s="21"/>
      <c r="AI315" s="21" t="s">
        <v>257</v>
      </c>
      <c r="AJ315" s="21" t="s">
        <v>257</v>
      </c>
      <c r="AK315" s="21"/>
      <c r="AL315" s="62"/>
      <c r="AM315" s="26"/>
      <c r="AN315" s="62"/>
      <c r="AO315" s="62"/>
      <c r="AP315" s="62"/>
      <c r="AQ315" s="62"/>
      <c r="AR315" s="62"/>
      <c r="AS315" s="62"/>
      <c r="AT315" s="62" t="s">
        <v>3143</v>
      </c>
      <c r="AU315" s="62"/>
      <c r="AV315" s="62"/>
      <c r="AW315" s="62" t="s">
        <v>3144</v>
      </c>
      <c r="AX315" s="62"/>
      <c r="AY315" s="62"/>
      <c r="AZ315" s="62"/>
      <c r="BA315" s="62"/>
      <c r="BB315" s="26"/>
      <c r="BC315" s="26" t="s">
        <v>3145</v>
      </c>
      <c r="BD315" s="26"/>
      <c r="BE315" s="26"/>
      <c r="BF315" s="26" t="s">
        <v>540</v>
      </c>
      <c r="BG315" s="62"/>
      <c r="BH315" s="62"/>
      <c r="BI315" s="62"/>
      <c r="BJ315" s="62" t="s">
        <v>2166</v>
      </c>
      <c r="BK315" s="62"/>
      <c r="BL315" s="62"/>
      <c r="BM315" s="62"/>
      <c r="BN315" s="62"/>
      <c r="BO315" s="62"/>
      <c r="BP315" s="62" t="s">
        <v>3146</v>
      </c>
      <c r="BQ315" s="62" t="s">
        <v>542</v>
      </c>
      <c r="BR315" s="62"/>
    </row>
    <row r="316" spans="1:70" ht="64" x14ac:dyDescent="0.2">
      <c r="A316" s="52" t="s">
        <v>3147</v>
      </c>
      <c r="B316" s="52" t="s">
        <v>151</v>
      </c>
      <c r="C316" s="52" t="s">
        <v>3148</v>
      </c>
      <c r="D316" s="52" t="s">
        <v>3149</v>
      </c>
      <c r="E316" s="20"/>
      <c r="F316" s="21"/>
      <c r="G316" s="21"/>
      <c r="H316" s="21"/>
      <c r="I316" s="21"/>
      <c r="J316" s="21"/>
      <c r="K316" s="20"/>
      <c r="L316" s="21"/>
      <c r="M316" s="20"/>
      <c r="N316" s="20"/>
      <c r="O316" s="20"/>
      <c r="P316" s="21" t="s">
        <v>257</v>
      </c>
      <c r="Q316" s="20"/>
      <c r="R316" s="20"/>
      <c r="S316" s="21"/>
      <c r="T316" s="21"/>
      <c r="U316" s="21"/>
      <c r="V316" s="21"/>
      <c r="W316" s="21"/>
      <c r="X316" s="21"/>
      <c r="Y316" s="21" t="s">
        <v>257</v>
      </c>
      <c r="Z316" s="21"/>
      <c r="AA316" s="21"/>
      <c r="AB316" s="21"/>
      <c r="AC316" s="21"/>
      <c r="AD316" s="21"/>
      <c r="AE316" s="31"/>
      <c r="AF316" s="21"/>
      <c r="AG316" s="21"/>
      <c r="AH316" s="21"/>
      <c r="AI316" s="21" t="s">
        <v>257</v>
      </c>
      <c r="AJ316" s="21"/>
      <c r="AK316" s="21"/>
      <c r="AL316" s="62"/>
      <c r="AM316" s="26"/>
      <c r="AN316" s="62"/>
      <c r="AO316" s="62"/>
      <c r="AP316" s="62"/>
      <c r="AQ316" s="62"/>
      <c r="AR316" s="62"/>
      <c r="AS316" s="62"/>
      <c r="AT316" s="62"/>
      <c r="AU316" s="62"/>
      <c r="AV316" s="62"/>
      <c r="AW316" s="62" t="s">
        <v>1644</v>
      </c>
      <c r="AX316" s="62"/>
      <c r="AY316" s="62"/>
      <c r="AZ316" s="62"/>
      <c r="BA316" s="62"/>
      <c r="BB316" s="26"/>
      <c r="BC316" s="26"/>
      <c r="BD316" s="26"/>
      <c r="BE316" s="26"/>
      <c r="BF316" s="26" t="s">
        <v>3150</v>
      </c>
      <c r="BG316" s="62"/>
      <c r="BH316" s="62"/>
      <c r="BI316" s="62"/>
      <c r="BJ316" s="62"/>
      <c r="BK316" s="62"/>
      <c r="BL316" s="62"/>
      <c r="BM316" s="62"/>
      <c r="BN316" s="62"/>
      <c r="BO316" s="62"/>
      <c r="BP316" s="62" t="s">
        <v>3151</v>
      </c>
      <c r="BQ316" s="62"/>
      <c r="BR316" s="62"/>
    </row>
    <row r="317" spans="1:70" ht="32" x14ac:dyDescent="0.2">
      <c r="A317" s="52" t="s">
        <v>3152</v>
      </c>
      <c r="B317" s="52" t="s">
        <v>151</v>
      </c>
      <c r="C317" s="52" t="s">
        <v>3153</v>
      </c>
      <c r="D317" s="52" t="s">
        <v>3154</v>
      </c>
      <c r="E317" s="20"/>
      <c r="F317" s="21"/>
      <c r="G317" s="21"/>
      <c r="H317" s="21"/>
      <c r="I317" s="21"/>
      <c r="J317" s="21"/>
      <c r="K317" s="20"/>
      <c r="L317" s="21"/>
      <c r="M317" s="20"/>
      <c r="N317" s="20"/>
      <c r="O317" s="20"/>
      <c r="P317" s="20"/>
      <c r="Q317" s="20"/>
      <c r="R317" s="20"/>
      <c r="S317" s="21"/>
      <c r="T317" s="21"/>
      <c r="U317" s="21"/>
      <c r="V317" s="21"/>
      <c r="W317" s="21"/>
      <c r="X317" s="21"/>
      <c r="Y317" s="21"/>
      <c r="Z317" s="21"/>
      <c r="AA317" s="21"/>
      <c r="AB317" s="21"/>
      <c r="AC317" s="21"/>
      <c r="AD317" s="21"/>
      <c r="AE317" s="31"/>
      <c r="AF317" s="21"/>
      <c r="AG317" s="21"/>
      <c r="AH317" s="21"/>
      <c r="AI317" s="21"/>
      <c r="AJ317" s="21" t="s">
        <v>257</v>
      </c>
      <c r="AK317" s="21"/>
      <c r="AL317" s="62"/>
      <c r="AM317" s="26"/>
      <c r="AN317" s="62"/>
      <c r="AO317" s="62"/>
      <c r="AP317" s="62"/>
      <c r="AQ317" s="62"/>
      <c r="AR317" s="62"/>
      <c r="AS317" s="62"/>
      <c r="AT317" s="62"/>
      <c r="AU317" s="62"/>
      <c r="AV317" s="62"/>
      <c r="AW317" s="62"/>
      <c r="AX317" s="62"/>
      <c r="AY317" s="62"/>
      <c r="AZ317" s="62"/>
      <c r="BA317" s="62"/>
      <c r="BB317" s="26"/>
      <c r="BC317" s="26"/>
      <c r="BD317" s="26"/>
      <c r="BE317" s="26"/>
      <c r="BF317" s="26"/>
      <c r="BG317" s="62"/>
      <c r="BH317" s="62"/>
      <c r="BI317" s="62"/>
      <c r="BJ317" s="62"/>
      <c r="BK317" s="62"/>
      <c r="BL317" s="62"/>
      <c r="BM317" s="62"/>
      <c r="BN317" s="62"/>
      <c r="BO317" s="62"/>
      <c r="BP317" s="62"/>
      <c r="BQ317" s="62" t="s">
        <v>3155</v>
      </c>
      <c r="BR317" s="62"/>
    </row>
    <row r="318" spans="1:70" ht="64" x14ac:dyDescent="0.2">
      <c r="A318" s="52" t="s">
        <v>3156</v>
      </c>
      <c r="B318" s="52" t="s">
        <v>151</v>
      </c>
      <c r="C318" s="52" t="s">
        <v>3157</v>
      </c>
      <c r="D318" s="52" t="s">
        <v>3158</v>
      </c>
      <c r="E318" s="20"/>
      <c r="F318" s="21"/>
      <c r="G318" s="21"/>
      <c r="H318" s="21"/>
      <c r="I318" s="21"/>
      <c r="J318" s="21"/>
      <c r="K318" s="20"/>
      <c r="L318" s="21"/>
      <c r="M318" s="21" t="s">
        <v>257</v>
      </c>
      <c r="N318" s="20"/>
      <c r="O318" s="20"/>
      <c r="P318" s="20"/>
      <c r="Q318" s="20"/>
      <c r="R318" s="20"/>
      <c r="S318" s="21"/>
      <c r="T318" s="21"/>
      <c r="U318" s="21"/>
      <c r="V318" s="21"/>
      <c r="W318" s="21"/>
      <c r="X318" s="21"/>
      <c r="Y318" s="21" t="s">
        <v>257</v>
      </c>
      <c r="Z318" s="21"/>
      <c r="AA318" s="21"/>
      <c r="AB318" s="21"/>
      <c r="AC318" s="21"/>
      <c r="AD318" s="21"/>
      <c r="AE318" s="31"/>
      <c r="AF318" s="21"/>
      <c r="AG318" s="21" t="s">
        <v>257</v>
      </c>
      <c r="AH318" s="21"/>
      <c r="AI318" s="21" t="s">
        <v>257</v>
      </c>
      <c r="AJ318" s="21" t="s">
        <v>257</v>
      </c>
      <c r="AK318" s="21"/>
      <c r="AL318" s="62"/>
      <c r="AM318" s="26"/>
      <c r="AN318" s="62"/>
      <c r="AO318" s="62"/>
      <c r="AP318" s="62"/>
      <c r="AQ318" s="62"/>
      <c r="AR318" s="62"/>
      <c r="AS318" s="62"/>
      <c r="AT318" s="62" t="s">
        <v>3159</v>
      </c>
      <c r="AU318" s="62"/>
      <c r="AV318" s="62"/>
      <c r="AW318" s="62"/>
      <c r="AX318" s="62"/>
      <c r="AY318" s="62"/>
      <c r="AZ318" s="62"/>
      <c r="BA318" s="62"/>
      <c r="BB318" s="26"/>
      <c r="BC318" s="26"/>
      <c r="BD318" s="26"/>
      <c r="BE318" s="26"/>
      <c r="BF318" s="26" t="s">
        <v>3160</v>
      </c>
      <c r="BG318" s="62"/>
      <c r="BH318" s="62"/>
      <c r="BI318" s="62"/>
      <c r="BJ318" s="62"/>
      <c r="BK318" s="62"/>
      <c r="BL318" s="62"/>
      <c r="BM318" s="62"/>
      <c r="BN318" s="62" t="s">
        <v>3161</v>
      </c>
      <c r="BO318" s="62"/>
      <c r="BP318" s="62" t="s">
        <v>1807</v>
      </c>
      <c r="BQ318" s="62" t="s">
        <v>942</v>
      </c>
      <c r="BR318" s="62"/>
    </row>
    <row r="319" spans="1:70" ht="48" x14ac:dyDescent="0.2">
      <c r="A319" s="52" t="s">
        <v>3162</v>
      </c>
      <c r="B319" s="52" t="s">
        <v>151</v>
      </c>
      <c r="C319" s="52" t="s">
        <v>3163</v>
      </c>
      <c r="D319" s="52" t="s">
        <v>3164</v>
      </c>
      <c r="E319" s="20"/>
      <c r="F319" s="21"/>
      <c r="G319" s="21"/>
      <c r="H319" s="21"/>
      <c r="I319" s="21"/>
      <c r="J319" s="21"/>
      <c r="K319" s="20"/>
      <c r="L319" s="21"/>
      <c r="M319" s="20"/>
      <c r="N319" s="20"/>
      <c r="O319" s="21" t="s">
        <v>257</v>
      </c>
      <c r="P319" s="20"/>
      <c r="Q319" s="20"/>
      <c r="R319" s="20"/>
      <c r="S319" s="21"/>
      <c r="T319" s="21"/>
      <c r="U319" s="21"/>
      <c r="V319" s="21"/>
      <c r="W319" s="21"/>
      <c r="X319" s="21"/>
      <c r="Y319" s="21"/>
      <c r="Z319" s="21"/>
      <c r="AA319" s="21"/>
      <c r="AB319" s="21"/>
      <c r="AC319" s="21"/>
      <c r="AD319" s="21"/>
      <c r="AE319" s="31"/>
      <c r="AF319" s="21"/>
      <c r="AG319" s="21"/>
      <c r="AH319" s="21"/>
      <c r="AI319" s="21" t="s">
        <v>257</v>
      </c>
      <c r="AJ319" s="21"/>
      <c r="AK319" s="21"/>
      <c r="AL319" s="62"/>
      <c r="AM319" s="26"/>
      <c r="AN319" s="62"/>
      <c r="AO319" s="62"/>
      <c r="AP319" s="62"/>
      <c r="AQ319" s="62"/>
      <c r="AR319" s="62"/>
      <c r="AS319" s="62"/>
      <c r="AT319" s="62"/>
      <c r="AU319" s="62"/>
      <c r="AV319" s="62" t="s">
        <v>3165</v>
      </c>
      <c r="AW319" s="62"/>
      <c r="AX319" s="62"/>
      <c r="AY319" s="62"/>
      <c r="AZ319" s="62"/>
      <c r="BA319" s="62"/>
      <c r="BB319" s="26"/>
      <c r="BC319" s="26"/>
      <c r="BD319" s="26"/>
      <c r="BE319" s="26"/>
      <c r="BF319" s="26"/>
      <c r="BG319" s="62"/>
      <c r="BH319" s="62"/>
      <c r="BI319" s="62"/>
      <c r="BJ319" s="62"/>
      <c r="BK319" s="62"/>
      <c r="BL319" s="62"/>
      <c r="BM319" s="62"/>
      <c r="BN319" s="62"/>
      <c r="BO319" s="62"/>
      <c r="BP319" s="62" t="s">
        <v>2232</v>
      </c>
      <c r="BQ319" s="62"/>
      <c r="BR319" s="62"/>
    </row>
    <row r="320" spans="1:70" ht="48" x14ac:dyDescent="0.2">
      <c r="A320" s="52" t="s">
        <v>3166</v>
      </c>
      <c r="B320" s="52" t="s">
        <v>151</v>
      </c>
      <c r="C320" s="52" t="s">
        <v>3167</v>
      </c>
      <c r="D320" s="52" t="s">
        <v>3168</v>
      </c>
      <c r="E320" s="20"/>
      <c r="F320" s="21"/>
      <c r="G320" s="21"/>
      <c r="H320" s="21"/>
      <c r="I320" s="21"/>
      <c r="J320" s="21"/>
      <c r="K320" s="20"/>
      <c r="L320" s="21"/>
      <c r="M320" s="20"/>
      <c r="N320" s="20"/>
      <c r="O320" s="20"/>
      <c r="P320" s="20"/>
      <c r="Q320" s="20"/>
      <c r="R320" s="20"/>
      <c r="S320" s="21"/>
      <c r="T320" s="21"/>
      <c r="U320" s="21"/>
      <c r="V320" s="21"/>
      <c r="W320" s="21"/>
      <c r="X320" s="21"/>
      <c r="Y320" s="21"/>
      <c r="Z320" s="21"/>
      <c r="AA320" s="21"/>
      <c r="AB320" s="21"/>
      <c r="AC320" s="21"/>
      <c r="AD320" s="21"/>
      <c r="AE320" s="31" t="s">
        <v>257</v>
      </c>
      <c r="AF320" s="21"/>
      <c r="AG320" s="21"/>
      <c r="AH320" s="21"/>
      <c r="AI320" s="21" t="s">
        <v>257</v>
      </c>
      <c r="AJ320" s="21"/>
      <c r="AK320" s="21"/>
      <c r="AL320" s="62"/>
      <c r="AM320" s="26"/>
      <c r="AN320" s="62"/>
      <c r="AO320" s="62"/>
      <c r="AP320" s="62"/>
      <c r="AQ320" s="62"/>
      <c r="AR320" s="62"/>
      <c r="AS320" s="62"/>
      <c r="AT320" s="62"/>
      <c r="AU320" s="62"/>
      <c r="AV320" s="62"/>
      <c r="AW320" s="62"/>
      <c r="AX320" s="62"/>
      <c r="AY320" s="62"/>
      <c r="AZ320" s="62"/>
      <c r="BA320" s="62"/>
      <c r="BB320" s="26"/>
      <c r="BC320" s="26"/>
      <c r="BD320" s="26"/>
      <c r="BE320" s="26"/>
      <c r="BF320" s="26"/>
      <c r="BG320" s="62"/>
      <c r="BH320" s="62"/>
      <c r="BI320" s="62"/>
      <c r="BJ320" s="62"/>
      <c r="BK320" s="62"/>
      <c r="BL320" s="62" t="s">
        <v>3169</v>
      </c>
      <c r="BM320" s="62"/>
      <c r="BN320" s="62"/>
      <c r="BO320" s="62"/>
      <c r="BP320" s="62" t="s">
        <v>3170</v>
      </c>
      <c r="BQ320" s="62"/>
      <c r="BR320" s="62"/>
    </row>
    <row r="321" spans="1:70" ht="160" x14ac:dyDescent="0.2">
      <c r="A321" s="52" t="s">
        <v>3171</v>
      </c>
      <c r="B321" s="52" t="s">
        <v>151</v>
      </c>
      <c r="C321" s="52" t="s">
        <v>3172</v>
      </c>
      <c r="D321" s="52" t="s">
        <v>3173</v>
      </c>
      <c r="E321" s="20"/>
      <c r="F321" s="21"/>
      <c r="G321" s="21"/>
      <c r="H321" s="21"/>
      <c r="I321" s="21"/>
      <c r="J321" s="21"/>
      <c r="K321" s="20"/>
      <c r="L321" s="21"/>
      <c r="M321" s="21" t="s">
        <v>257</v>
      </c>
      <c r="N321" s="20"/>
      <c r="O321" s="21" t="s">
        <v>257</v>
      </c>
      <c r="P321" s="20"/>
      <c r="Q321" s="20"/>
      <c r="R321" s="20"/>
      <c r="S321" s="21"/>
      <c r="T321" s="21"/>
      <c r="U321" s="21"/>
      <c r="V321" s="21"/>
      <c r="W321" s="21"/>
      <c r="X321" s="21"/>
      <c r="Y321" s="21" t="s">
        <v>257</v>
      </c>
      <c r="Z321" s="21"/>
      <c r="AA321" s="21"/>
      <c r="AB321" s="21"/>
      <c r="AC321" s="21" t="s">
        <v>257</v>
      </c>
      <c r="AD321" s="21"/>
      <c r="AE321" s="31"/>
      <c r="AF321" s="21"/>
      <c r="AG321" s="21"/>
      <c r="AH321" s="21"/>
      <c r="AI321" s="21" t="s">
        <v>257</v>
      </c>
      <c r="AJ321" s="21" t="s">
        <v>257</v>
      </c>
      <c r="AK321" s="21"/>
      <c r="AL321" s="62"/>
      <c r="AM321" s="26"/>
      <c r="AN321" s="62"/>
      <c r="AO321" s="62"/>
      <c r="AP321" s="62"/>
      <c r="AQ321" s="62"/>
      <c r="AR321" s="62"/>
      <c r="AS321" s="62"/>
      <c r="AT321" s="62" t="s">
        <v>3174</v>
      </c>
      <c r="AU321" s="62"/>
      <c r="AV321" s="62" t="s">
        <v>3175</v>
      </c>
      <c r="AW321" s="62"/>
      <c r="AX321" s="62"/>
      <c r="AY321" s="62"/>
      <c r="AZ321" s="62"/>
      <c r="BA321" s="62"/>
      <c r="BB321" s="26"/>
      <c r="BC321" s="26"/>
      <c r="BD321" s="26"/>
      <c r="BE321" s="26"/>
      <c r="BF321" s="26" t="s">
        <v>3176</v>
      </c>
      <c r="BG321" s="62"/>
      <c r="BH321" s="62"/>
      <c r="BI321" s="62"/>
      <c r="BJ321" s="62" t="s">
        <v>1485</v>
      </c>
      <c r="BK321" s="62"/>
      <c r="BL321" s="62"/>
      <c r="BM321" s="62"/>
      <c r="BN321" s="62"/>
      <c r="BO321" s="62"/>
      <c r="BP321" s="62" t="s">
        <v>3055</v>
      </c>
      <c r="BQ321" s="62" t="s">
        <v>3177</v>
      </c>
      <c r="BR321" s="62"/>
    </row>
    <row r="322" spans="1:70" ht="80" x14ac:dyDescent="0.2">
      <c r="A322" s="52" t="s">
        <v>3178</v>
      </c>
      <c r="B322" s="52" t="s">
        <v>151</v>
      </c>
      <c r="C322" s="52" t="s">
        <v>3179</v>
      </c>
      <c r="D322" s="52" t="s">
        <v>3180</v>
      </c>
      <c r="E322" s="20"/>
      <c r="F322" s="21"/>
      <c r="G322" s="21"/>
      <c r="H322" s="21"/>
      <c r="I322" s="21"/>
      <c r="J322" s="21"/>
      <c r="K322" s="20"/>
      <c r="L322" s="21"/>
      <c r="M322" s="21" t="s">
        <v>257</v>
      </c>
      <c r="N322" s="21" t="s">
        <v>257</v>
      </c>
      <c r="O322" s="20"/>
      <c r="P322" s="20"/>
      <c r="Q322" s="20"/>
      <c r="R322" s="20"/>
      <c r="S322" s="21"/>
      <c r="T322" s="21"/>
      <c r="U322" s="21"/>
      <c r="V322" s="21"/>
      <c r="W322" s="21"/>
      <c r="X322" s="21"/>
      <c r="Y322" s="21"/>
      <c r="Z322" s="21"/>
      <c r="AA322" s="21"/>
      <c r="AB322" s="21"/>
      <c r="AC322" s="21"/>
      <c r="AD322" s="21" t="s">
        <v>257</v>
      </c>
      <c r="AE322" s="31"/>
      <c r="AF322" s="21"/>
      <c r="AG322" s="21"/>
      <c r="AH322" s="21"/>
      <c r="AI322" s="21" t="s">
        <v>257</v>
      </c>
      <c r="AJ322" s="21"/>
      <c r="AK322" s="21"/>
      <c r="AL322" s="62"/>
      <c r="AM322" s="26"/>
      <c r="AN322" s="62"/>
      <c r="AO322" s="62"/>
      <c r="AP322" s="62"/>
      <c r="AQ322" s="62"/>
      <c r="AR322" s="62"/>
      <c r="AS322" s="62"/>
      <c r="AT322" s="62" t="s">
        <v>3181</v>
      </c>
      <c r="AU322" s="62" t="s">
        <v>3132</v>
      </c>
      <c r="AV322" s="62"/>
      <c r="AW322" s="62"/>
      <c r="AX322" s="62"/>
      <c r="AY322" s="62"/>
      <c r="AZ322" s="62"/>
      <c r="BA322" s="62"/>
      <c r="BB322" s="26"/>
      <c r="BC322" s="26"/>
      <c r="BD322" s="26"/>
      <c r="BE322" s="26"/>
      <c r="BF322" s="26"/>
      <c r="BG322" s="62"/>
      <c r="BH322" s="62"/>
      <c r="BI322" s="62"/>
      <c r="BJ322" s="62"/>
      <c r="BK322" s="62" t="s">
        <v>3182</v>
      </c>
      <c r="BL322" s="62"/>
      <c r="BM322" s="62"/>
      <c r="BN322" s="62"/>
      <c r="BO322" s="62"/>
      <c r="BP322" s="62" t="s">
        <v>3048</v>
      </c>
      <c r="BQ322" s="62"/>
      <c r="BR322" s="62"/>
    </row>
    <row r="323" spans="1:70" ht="112" x14ac:dyDescent="0.2">
      <c r="A323" s="52" t="s">
        <v>3183</v>
      </c>
      <c r="B323" s="52" t="s">
        <v>151</v>
      </c>
      <c r="C323" s="52" t="s">
        <v>3184</v>
      </c>
      <c r="D323" s="52" t="s">
        <v>3185</v>
      </c>
      <c r="E323" s="20"/>
      <c r="F323" s="21"/>
      <c r="G323" s="21"/>
      <c r="H323" s="21"/>
      <c r="I323" s="21"/>
      <c r="J323" s="21"/>
      <c r="K323" s="20"/>
      <c r="L323" s="21"/>
      <c r="M323" s="21" t="s">
        <v>257</v>
      </c>
      <c r="N323" s="20"/>
      <c r="O323" s="20"/>
      <c r="P323" s="20"/>
      <c r="Q323" s="20"/>
      <c r="R323" s="20"/>
      <c r="S323" s="21"/>
      <c r="T323" s="21"/>
      <c r="U323" s="21"/>
      <c r="V323" s="21"/>
      <c r="W323" s="21"/>
      <c r="X323" s="21"/>
      <c r="Y323" s="21"/>
      <c r="Z323" s="21"/>
      <c r="AA323" s="21"/>
      <c r="AB323" s="21"/>
      <c r="AC323" s="21"/>
      <c r="AD323" s="21"/>
      <c r="AE323" s="31"/>
      <c r="AF323" s="21"/>
      <c r="AG323" s="21"/>
      <c r="AH323" s="21"/>
      <c r="AI323" s="21" t="s">
        <v>257</v>
      </c>
      <c r="AJ323" s="21"/>
      <c r="AK323" s="21"/>
      <c r="AL323" s="62"/>
      <c r="AM323" s="26"/>
      <c r="AN323" s="62"/>
      <c r="AO323" s="62"/>
      <c r="AP323" s="62"/>
      <c r="AQ323" s="62"/>
      <c r="AR323" s="62"/>
      <c r="AS323" s="62"/>
      <c r="AT323" s="62" t="s">
        <v>3159</v>
      </c>
      <c r="AU323" s="62"/>
      <c r="AV323" s="62"/>
      <c r="AW323" s="62"/>
      <c r="AX323" s="62"/>
      <c r="AY323" s="62"/>
      <c r="AZ323" s="62"/>
      <c r="BA323" s="62"/>
      <c r="BB323" s="26"/>
      <c r="BC323" s="26"/>
      <c r="BD323" s="26"/>
      <c r="BE323" s="26"/>
      <c r="BF323" s="26"/>
      <c r="BG323" s="62"/>
      <c r="BH323" s="62"/>
      <c r="BI323" s="62"/>
      <c r="BJ323" s="62"/>
      <c r="BK323" s="62"/>
      <c r="BL323" s="62"/>
      <c r="BM323" s="62"/>
      <c r="BN323" s="62"/>
      <c r="BO323" s="62"/>
      <c r="BP323" s="62" t="s">
        <v>3186</v>
      </c>
      <c r="BQ323" s="62"/>
      <c r="BR323" s="62"/>
    </row>
    <row r="324" spans="1:70" ht="96" x14ac:dyDescent="0.2">
      <c r="A324" s="52" t="s">
        <v>3187</v>
      </c>
      <c r="B324" s="52" t="s">
        <v>151</v>
      </c>
      <c r="C324" s="52" t="s">
        <v>3188</v>
      </c>
      <c r="D324" s="52" t="s">
        <v>3189</v>
      </c>
      <c r="E324" s="20" t="s">
        <v>257</v>
      </c>
      <c r="F324" s="21"/>
      <c r="G324" s="21" t="s">
        <v>257</v>
      </c>
      <c r="H324" s="21"/>
      <c r="I324" s="21" t="s">
        <v>257</v>
      </c>
      <c r="J324" s="21"/>
      <c r="K324" s="21" t="s">
        <v>257</v>
      </c>
      <c r="L324" s="21" t="s">
        <v>257</v>
      </c>
      <c r="M324" s="21" t="s">
        <v>257</v>
      </c>
      <c r="N324" s="20"/>
      <c r="O324" s="21" t="s">
        <v>257</v>
      </c>
      <c r="P324" s="20"/>
      <c r="Q324" s="21" t="s">
        <v>257</v>
      </c>
      <c r="R324" s="20"/>
      <c r="S324" s="21"/>
      <c r="T324" s="21"/>
      <c r="U324" s="21" t="s">
        <v>257</v>
      </c>
      <c r="V324" s="21"/>
      <c r="W324" s="21" t="s">
        <v>257</v>
      </c>
      <c r="X324" s="21" t="s">
        <v>257</v>
      </c>
      <c r="Y324" s="21" t="s">
        <v>257</v>
      </c>
      <c r="Z324" s="21"/>
      <c r="AA324" s="21" t="s">
        <v>257</v>
      </c>
      <c r="AB324" s="21" t="s">
        <v>257</v>
      </c>
      <c r="AC324" s="21" t="s">
        <v>257</v>
      </c>
      <c r="AD324" s="21" t="s">
        <v>257</v>
      </c>
      <c r="AE324" s="31" t="s">
        <v>257</v>
      </c>
      <c r="AF324" s="21"/>
      <c r="AG324" s="21" t="s">
        <v>257</v>
      </c>
      <c r="AH324" s="21" t="s">
        <v>257</v>
      </c>
      <c r="AI324" s="21" t="s">
        <v>257</v>
      </c>
      <c r="AJ324" s="21" t="s">
        <v>257</v>
      </c>
      <c r="AK324" s="21" t="s">
        <v>257</v>
      </c>
      <c r="AL324" s="62" t="s">
        <v>3190</v>
      </c>
      <c r="AM324" s="26"/>
      <c r="AN324" s="62" t="s">
        <v>3191</v>
      </c>
      <c r="AO324" s="62"/>
      <c r="AP324" s="62">
        <v>8.16</v>
      </c>
      <c r="AQ324" s="62"/>
      <c r="AR324" s="62" t="s">
        <v>3192</v>
      </c>
      <c r="AS324" s="62" t="s">
        <v>3193</v>
      </c>
      <c r="AT324" s="62" t="s">
        <v>3194</v>
      </c>
      <c r="AU324" s="62"/>
      <c r="AV324" s="62" t="s">
        <v>3195</v>
      </c>
      <c r="AW324" s="62"/>
      <c r="AX324" s="62" t="s">
        <v>3019</v>
      </c>
      <c r="AY324" s="62"/>
      <c r="AZ324" s="62"/>
      <c r="BA324" s="62"/>
      <c r="BB324" s="26" t="s">
        <v>3196</v>
      </c>
      <c r="BC324" s="26"/>
      <c r="BD324" s="26" t="s">
        <v>3197</v>
      </c>
      <c r="BE324" s="26" t="s">
        <v>3117</v>
      </c>
      <c r="BF324" s="26" t="s">
        <v>3198</v>
      </c>
      <c r="BG324" s="62"/>
      <c r="BH324" s="62" t="s">
        <v>3199</v>
      </c>
      <c r="BI324" s="62" t="s">
        <v>3200</v>
      </c>
      <c r="BJ324" s="62" t="s">
        <v>3072</v>
      </c>
      <c r="BK324" s="62" t="s">
        <v>3201</v>
      </c>
      <c r="BL324" s="62" t="s">
        <v>3202</v>
      </c>
      <c r="BM324" s="62"/>
      <c r="BN324" s="62" t="s">
        <v>3203</v>
      </c>
      <c r="BO324" s="62" t="s">
        <v>3204</v>
      </c>
      <c r="BP324" s="62" t="s">
        <v>3205</v>
      </c>
      <c r="BQ324" s="62" t="s">
        <v>3206</v>
      </c>
      <c r="BR324" s="62" t="s">
        <v>3207</v>
      </c>
    </row>
    <row r="325" spans="1:70" ht="144" x14ac:dyDescent="0.2">
      <c r="A325" s="52" t="s">
        <v>3208</v>
      </c>
      <c r="B325" s="52" t="s">
        <v>151</v>
      </c>
      <c r="C325" s="52" t="s">
        <v>3209</v>
      </c>
      <c r="D325" s="52" t="s">
        <v>3210</v>
      </c>
      <c r="E325" s="20"/>
      <c r="F325" s="21"/>
      <c r="G325" s="21"/>
      <c r="H325" s="21"/>
      <c r="I325" s="21"/>
      <c r="J325" s="21"/>
      <c r="K325" s="20"/>
      <c r="L325" s="21"/>
      <c r="M325" s="21" t="s">
        <v>257</v>
      </c>
      <c r="N325" s="21" t="s">
        <v>257</v>
      </c>
      <c r="O325" s="21" t="s">
        <v>257</v>
      </c>
      <c r="P325" s="21" t="s">
        <v>257</v>
      </c>
      <c r="Q325" s="21" t="s">
        <v>257</v>
      </c>
      <c r="R325" s="21" t="s">
        <v>257</v>
      </c>
      <c r="S325" s="21"/>
      <c r="T325" s="21"/>
      <c r="U325" s="21" t="s">
        <v>257</v>
      </c>
      <c r="V325" s="21" t="s">
        <v>257</v>
      </c>
      <c r="W325" s="21" t="s">
        <v>257</v>
      </c>
      <c r="X325" s="21" t="s">
        <v>257</v>
      </c>
      <c r="Y325" s="21" t="s">
        <v>257</v>
      </c>
      <c r="Z325" s="21"/>
      <c r="AA325" s="21" t="s">
        <v>257</v>
      </c>
      <c r="AB325" s="21" t="s">
        <v>257</v>
      </c>
      <c r="AC325" s="21" t="s">
        <v>257</v>
      </c>
      <c r="AD325" s="21" t="s">
        <v>257</v>
      </c>
      <c r="AE325" s="31"/>
      <c r="AF325" s="21" t="s">
        <v>257</v>
      </c>
      <c r="AG325" s="21"/>
      <c r="AH325" s="21"/>
      <c r="AI325" s="21" t="s">
        <v>257</v>
      </c>
      <c r="AJ325" s="21" t="s">
        <v>257</v>
      </c>
      <c r="AK325" s="21"/>
      <c r="AL325" s="62"/>
      <c r="AM325" s="26"/>
      <c r="AN325" s="62"/>
      <c r="AO325" s="62"/>
      <c r="AP325" s="62"/>
      <c r="AQ325" s="62"/>
      <c r="AR325" s="62"/>
      <c r="AS325" s="62"/>
      <c r="AT325" s="62" t="s">
        <v>3211</v>
      </c>
      <c r="AU325" s="62" t="s">
        <v>3212</v>
      </c>
      <c r="AV325" s="62" t="s">
        <v>3213</v>
      </c>
      <c r="AW325" s="62" t="s">
        <v>3214</v>
      </c>
      <c r="AX325" s="62" t="s">
        <v>3092</v>
      </c>
      <c r="AY325" s="62" t="s">
        <v>3215</v>
      </c>
      <c r="AZ325" s="62"/>
      <c r="BA325" s="62"/>
      <c r="BB325" s="26" t="s">
        <v>3216</v>
      </c>
      <c r="BC325" s="26" t="s">
        <v>3217</v>
      </c>
      <c r="BD325" s="26" t="s">
        <v>3218</v>
      </c>
      <c r="BE325" s="26" t="s">
        <v>3219</v>
      </c>
      <c r="BF325" s="26" t="s">
        <v>3220</v>
      </c>
      <c r="BG325" s="62"/>
      <c r="BH325" s="62" t="s">
        <v>3221</v>
      </c>
      <c r="BI325" s="62" t="s">
        <v>3222</v>
      </c>
      <c r="BJ325" s="62" t="s">
        <v>3223</v>
      </c>
      <c r="BK325" s="62" t="s">
        <v>3224</v>
      </c>
      <c r="BL325" s="62"/>
      <c r="BM325" s="62" t="s">
        <v>3225</v>
      </c>
      <c r="BN325" s="62"/>
      <c r="BO325" s="62"/>
      <c r="BP325" s="62" t="s">
        <v>3146</v>
      </c>
      <c r="BQ325" s="62" t="s">
        <v>3226</v>
      </c>
      <c r="BR325" s="62"/>
    </row>
    <row r="326" spans="1:70" ht="32" x14ac:dyDescent="0.2">
      <c r="A326" s="52" t="s">
        <v>3227</v>
      </c>
      <c r="B326" s="52" t="s">
        <v>151</v>
      </c>
      <c r="C326" s="52" t="s">
        <v>3228</v>
      </c>
      <c r="D326" s="52" t="s">
        <v>3229</v>
      </c>
      <c r="E326" s="20"/>
      <c r="F326" s="21"/>
      <c r="G326" s="21"/>
      <c r="H326" s="21"/>
      <c r="I326" s="21"/>
      <c r="J326" s="21"/>
      <c r="K326" s="20"/>
      <c r="L326" s="21"/>
      <c r="M326" s="20"/>
      <c r="N326" s="21" t="s">
        <v>257</v>
      </c>
      <c r="O326" s="20"/>
      <c r="P326" s="20"/>
      <c r="Q326" s="21" t="s">
        <v>257</v>
      </c>
      <c r="R326" s="20"/>
      <c r="S326" s="21"/>
      <c r="T326" s="21"/>
      <c r="U326" s="21" t="s">
        <v>257</v>
      </c>
      <c r="V326" s="21"/>
      <c r="W326" s="21" t="s">
        <v>257</v>
      </c>
      <c r="X326" s="21"/>
      <c r="Y326" s="21"/>
      <c r="Z326" s="21"/>
      <c r="AA326" s="21"/>
      <c r="AB326" s="21"/>
      <c r="AC326" s="21"/>
      <c r="AD326" s="21"/>
      <c r="AE326" s="31"/>
      <c r="AF326" s="21"/>
      <c r="AG326" s="21"/>
      <c r="AH326" s="21"/>
      <c r="AI326" s="21"/>
      <c r="AJ326" s="21"/>
      <c r="AK326" s="21"/>
      <c r="AL326" s="62"/>
      <c r="AM326" s="26"/>
      <c r="AN326" s="62"/>
      <c r="AO326" s="62"/>
      <c r="AP326" s="62"/>
      <c r="AQ326" s="62"/>
      <c r="AR326" s="62"/>
      <c r="AS326" s="62"/>
      <c r="AT326" s="62"/>
      <c r="AU326" s="62" t="s">
        <v>3110</v>
      </c>
      <c r="AV326" s="62"/>
      <c r="AW326" s="62"/>
      <c r="AX326" s="62" t="s">
        <v>3092</v>
      </c>
      <c r="AY326" s="62"/>
      <c r="AZ326" s="62"/>
      <c r="BA326" s="62"/>
      <c r="BB326" s="26" t="s">
        <v>2377</v>
      </c>
      <c r="BC326" s="26"/>
      <c r="BD326" s="26" t="s">
        <v>3218</v>
      </c>
      <c r="BE326" s="26"/>
      <c r="BF326" s="26"/>
      <c r="BG326" s="62"/>
      <c r="BH326" s="62"/>
      <c r="BI326" s="62"/>
      <c r="BJ326" s="62"/>
      <c r="BK326" s="62"/>
      <c r="BL326" s="62"/>
      <c r="BM326" s="62"/>
      <c r="BN326" s="62"/>
      <c r="BO326" s="62"/>
      <c r="BP326" s="62"/>
      <c r="BQ326" s="62"/>
      <c r="BR326" s="62"/>
    </row>
    <row r="327" spans="1:70" ht="48" x14ac:dyDescent="0.2">
      <c r="A327" s="52" t="s">
        <v>3230</v>
      </c>
      <c r="B327" s="52" t="s">
        <v>151</v>
      </c>
      <c r="C327" s="52" t="s">
        <v>3231</v>
      </c>
      <c r="D327" s="52" t="s">
        <v>3232</v>
      </c>
      <c r="E327" s="20"/>
      <c r="F327" s="21"/>
      <c r="G327" s="21"/>
      <c r="H327" s="21"/>
      <c r="I327" s="21"/>
      <c r="J327" s="21"/>
      <c r="K327" s="20"/>
      <c r="L327" s="21"/>
      <c r="M327" s="20"/>
      <c r="N327" s="20"/>
      <c r="O327" s="20"/>
      <c r="P327" s="20"/>
      <c r="Q327" s="21" t="s">
        <v>257</v>
      </c>
      <c r="R327" s="20"/>
      <c r="S327" s="21"/>
      <c r="T327" s="21"/>
      <c r="U327" s="21"/>
      <c r="V327" s="21"/>
      <c r="W327" s="21" t="s">
        <v>257</v>
      </c>
      <c r="X327" s="21"/>
      <c r="Y327" s="21"/>
      <c r="Z327" s="21"/>
      <c r="AA327" s="21" t="s">
        <v>257</v>
      </c>
      <c r="AB327" s="21"/>
      <c r="AC327" s="21" t="s">
        <v>257</v>
      </c>
      <c r="AD327" s="21"/>
      <c r="AE327" s="31"/>
      <c r="AF327" s="21"/>
      <c r="AG327" s="21" t="s">
        <v>257</v>
      </c>
      <c r="AH327" s="21"/>
      <c r="AI327" s="21" t="s">
        <v>257</v>
      </c>
      <c r="AJ327" s="21"/>
      <c r="AK327" s="21"/>
      <c r="AL327" s="62"/>
      <c r="AM327" s="26"/>
      <c r="AN327" s="62"/>
      <c r="AO327" s="62"/>
      <c r="AP327" s="62"/>
      <c r="AQ327" s="62"/>
      <c r="AR327" s="62"/>
      <c r="AS327" s="62"/>
      <c r="AT327" s="62"/>
      <c r="AU327" s="62"/>
      <c r="AV327" s="62"/>
      <c r="AW327" s="62"/>
      <c r="AX327" s="62" t="s">
        <v>3092</v>
      </c>
      <c r="AY327" s="62"/>
      <c r="AZ327" s="62"/>
      <c r="BA327" s="62"/>
      <c r="BB327" s="26"/>
      <c r="BC327" s="26"/>
      <c r="BD327" s="26" t="s">
        <v>3218</v>
      </c>
      <c r="BE327" s="26"/>
      <c r="BF327" s="26"/>
      <c r="BG327" s="62"/>
      <c r="BH327" s="62" t="s">
        <v>3233</v>
      </c>
      <c r="BI327" s="62"/>
      <c r="BJ327" s="62" t="s">
        <v>1485</v>
      </c>
      <c r="BK327" s="62"/>
      <c r="BL327" s="62"/>
      <c r="BM327" s="62"/>
      <c r="BN327" s="62" t="s">
        <v>3234</v>
      </c>
      <c r="BO327" s="62"/>
      <c r="BP327" s="62" t="s">
        <v>3235</v>
      </c>
      <c r="BQ327" s="62"/>
      <c r="BR327" s="62"/>
    </row>
    <row r="328" spans="1:70" ht="128" x14ac:dyDescent="0.2">
      <c r="A328" s="52" t="s">
        <v>3236</v>
      </c>
      <c r="B328" s="52" t="s">
        <v>151</v>
      </c>
      <c r="C328" s="52" t="s">
        <v>3237</v>
      </c>
      <c r="D328" s="52" t="s">
        <v>3238</v>
      </c>
      <c r="E328" s="20"/>
      <c r="F328" s="21"/>
      <c r="G328" s="21" t="s">
        <v>257</v>
      </c>
      <c r="H328" s="21"/>
      <c r="I328" s="21"/>
      <c r="J328" s="21"/>
      <c r="K328" s="20"/>
      <c r="L328" s="21" t="s">
        <v>257</v>
      </c>
      <c r="M328" s="21" t="s">
        <v>257</v>
      </c>
      <c r="N328" s="20"/>
      <c r="O328" s="21" t="s">
        <v>257</v>
      </c>
      <c r="P328" s="21" t="s">
        <v>257</v>
      </c>
      <c r="Q328" s="21" t="s">
        <v>257</v>
      </c>
      <c r="R328" s="20"/>
      <c r="S328" s="21"/>
      <c r="T328" s="21"/>
      <c r="U328" s="21"/>
      <c r="V328" s="21"/>
      <c r="W328" s="21"/>
      <c r="X328" s="21"/>
      <c r="Y328" s="21"/>
      <c r="Z328" s="21"/>
      <c r="AA328" s="21" t="s">
        <v>257</v>
      </c>
      <c r="AB328" s="21"/>
      <c r="AC328" s="21"/>
      <c r="AD328" s="21"/>
      <c r="AE328" s="31"/>
      <c r="AF328" s="21"/>
      <c r="AG328" s="21" t="s">
        <v>257</v>
      </c>
      <c r="AH328" s="21"/>
      <c r="AI328" s="21" t="s">
        <v>257</v>
      </c>
      <c r="AJ328" s="21"/>
      <c r="AK328" s="21"/>
      <c r="AL328" s="62"/>
      <c r="AM328" s="26"/>
      <c r="AN328" s="62" t="s">
        <v>745</v>
      </c>
      <c r="AO328" s="62"/>
      <c r="AP328" s="62"/>
      <c r="AQ328" s="62"/>
      <c r="AR328" s="62"/>
      <c r="AS328" s="62" t="s">
        <v>3239</v>
      </c>
      <c r="AT328" s="62" t="s">
        <v>3240</v>
      </c>
      <c r="AU328" s="62"/>
      <c r="AV328" s="62" t="s">
        <v>3241</v>
      </c>
      <c r="AW328" s="62" t="s">
        <v>3242</v>
      </c>
      <c r="AX328" s="62" t="s">
        <v>3243</v>
      </c>
      <c r="AY328" s="62"/>
      <c r="AZ328" s="62"/>
      <c r="BA328" s="62"/>
      <c r="BB328" s="26"/>
      <c r="BC328" s="26"/>
      <c r="BD328" s="26"/>
      <c r="BE328" s="26"/>
      <c r="BF328" s="26"/>
      <c r="BG328" s="62"/>
      <c r="BH328" s="62" t="s">
        <v>752</v>
      </c>
      <c r="BI328" s="62"/>
      <c r="BJ328" s="62"/>
      <c r="BK328" s="62"/>
      <c r="BL328" s="62"/>
      <c r="BM328" s="62"/>
      <c r="BN328" s="62" t="s">
        <v>3244</v>
      </c>
      <c r="BO328" s="62"/>
      <c r="BP328" s="62" t="s">
        <v>3245</v>
      </c>
      <c r="BQ328" s="62"/>
      <c r="BR328" s="62"/>
    </row>
    <row r="329" spans="1:70" ht="160" x14ac:dyDescent="0.2">
      <c r="A329" s="52" t="s">
        <v>3246</v>
      </c>
      <c r="B329" s="52" t="s">
        <v>151</v>
      </c>
      <c r="C329" s="52" t="s">
        <v>3247</v>
      </c>
      <c r="D329" s="52" t="s">
        <v>3248</v>
      </c>
      <c r="E329" s="20"/>
      <c r="F329" s="21"/>
      <c r="G329" s="21" t="s">
        <v>257</v>
      </c>
      <c r="H329" s="21"/>
      <c r="I329" s="21" t="s">
        <v>257</v>
      </c>
      <c r="J329" s="21"/>
      <c r="K329" s="21" t="s">
        <v>257</v>
      </c>
      <c r="L329" s="21" t="s">
        <v>257</v>
      </c>
      <c r="M329" s="20"/>
      <c r="N329" s="21" t="s">
        <v>257</v>
      </c>
      <c r="O329" s="20"/>
      <c r="P329" s="20"/>
      <c r="Q329" s="21" t="s">
        <v>257</v>
      </c>
      <c r="R329" s="20"/>
      <c r="S329" s="21"/>
      <c r="T329" s="21"/>
      <c r="U329" s="21" t="s">
        <v>257</v>
      </c>
      <c r="V329" s="21"/>
      <c r="W329" s="21"/>
      <c r="X329" s="21"/>
      <c r="Y329" s="21" t="s">
        <v>257</v>
      </c>
      <c r="Z329" s="21"/>
      <c r="AA329" s="21" t="s">
        <v>257</v>
      </c>
      <c r="AB329" s="21"/>
      <c r="AC329" s="21" t="s">
        <v>257</v>
      </c>
      <c r="AD329" s="21" t="s">
        <v>257</v>
      </c>
      <c r="AE329" s="31"/>
      <c r="AF329" s="21"/>
      <c r="AG329" s="21" t="s">
        <v>257</v>
      </c>
      <c r="AH329" s="21"/>
      <c r="AI329" s="21" t="s">
        <v>257</v>
      </c>
      <c r="AJ329" s="21" t="s">
        <v>257</v>
      </c>
      <c r="AK329" s="21"/>
      <c r="AL329" s="62"/>
      <c r="AM329" s="26"/>
      <c r="AN329" s="62" t="s">
        <v>745</v>
      </c>
      <c r="AO329" s="62"/>
      <c r="AP329" s="62">
        <v>8.6</v>
      </c>
      <c r="AQ329" s="62"/>
      <c r="AR329" s="62" t="s">
        <v>3249</v>
      </c>
      <c r="AS329" s="62" t="s">
        <v>3250</v>
      </c>
      <c r="AT329" s="62"/>
      <c r="AU329" s="62" t="s">
        <v>3251</v>
      </c>
      <c r="AV329" s="62"/>
      <c r="AW329" s="62"/>
      <c r="AX329" s="62" t="s">
        <v>3243</v>
      </c>
      <c r="AY329" s="62"/>
      <c r="AZ329" s="62"/>
      <c r="BA329" s="62"/>
      <c r="BB329" s="26" t="s">
        <v>3252</v>
      </c>
      <c r="BC329" s="26"/>
      <c r="BD329" s="26"/>
      <c r="BE329" s="26"/>
      <c r="BF329" s="26" t="s">
        <v>3253</v>
      </c>
      <c r="BG329" s="62"/>
      <c r="BH329" s="62" t="s">
        <v>3254</v>
      </c>
      <c r="BI329" s="62"/>
      <c r="BJ329" s="62" t="s">
        <v>3255</v>
      </c>
      <c r="BK329" s="62" t="s">
        <v>754</v>
      </c>
      <c r="BL329" s="62"/>
      <c r="BM329" s="62"/>
      <c r="BN329" s="62" t="s">
        <v>3256</v>
      </c>
      <c r="BO329" s="62"/>
      <c r="BP329" s="62" t="s">
        <v>3245</v>
      </c>
      <c r="BQ329" s="62" t="s">
        <v>3257</v>
      </c>
      <c r="BR329" s="62"/>
    </row>
    <row r="330" spans="1:70" ht="80" x14ac:dyDescent="0.2">
      <c r="A330" s="52" t="s">
        <v>3258</v>
      </c>
      <c r="B330" s="52" t="s">
        <v>151</v>
      </c>
      <c r="C330" s="52" t="s">
        <v>3259</v>
      </c>
      <c r="D330" s="52" t="s">
        <v>3260</v>
      </c>
      <c r="E330" s="20"/>
      <c r="F330" s="21"/>
      <c r="G330" s="21"/>
      <c r="H330" s="21"/>
      <c r="I330" s="21"/>
      <c r="J330" s="21"/>
      <c r="K330" s="20"/>
      <c r="L330" s="21"/>
      <c r="M330" s="21" t="s">
        <v>257</v>
      </c>
      <c r="N330" s="20"/>
      <c r="O330" s="21" t="s">
        <v>257</v>
      </c>
      <c r="P330" s="20"/>
      <c r="Q330" s="21" t="s">
        <v>257</v>
      </c>
      <c r="R330" s="20"/>
      <c r="S330" s="21"/>
      <c r="T330" s="21"/>
      <c r="U330" s="21" t="s">
        <v>257</v>
      </c>
      <c r="V330" s="21" t="s">
        <v>257</v>
      </c>
      <c r="W330" s="21"/>
      <c r="X330" s="21" t="s">
        <v>257</v>
      </c>
      <c r="Y330" s="21"/>
      <c r="Z330" s="21"/>
      <c r="AA330" s="21" t="s">
        <v>257</v>
      </c>
      <c r="AB330" s="21" t="s">
        <v>257</v>
      </c>
      <c r="AC330" s="21"/>
      <c r="AD330" s="21"/>
      <c r="AE330" s="31"/>
      <c r="AF330" s="21"/>
      <c r="AG330" s="21"/>
      <c r="AH330" s="21"/>
      <c r="AI330" s="21" t="s">
        <v>257</v>
      </c>
      <c r="AJ330" s="21"/>
      <c r="AK330" s="21"/>
      <c r="AL330" s="62"/>
      <c r="AM330" s="26"/>
      <c r="AN330" s="62"/>
      <c r="AO330" s="62"/>
      <c r="AP330" s="62"/>
      <c r="AQ330" s="62"/>
      <c r="AR330" s="62"/>
      <c r="AS330" s="62"/>
      <c r="AT330" s="62" t="s">
        <v>3261</v>
      </c>
      <c r="AU330" s="62"/>
      <c r="AV330" s="62" t="s">
        <v>3262</v>
      </c>
      <c r="AW330" s="62"/>
      <c r="AX330" s="62" t="s">
        <v>3092</v>
      </c>
      <c r="AY330" s="62"/>
      <c r="AZ330" s="62"/>
      <c r="BA330" s="62"/>
      <c r="BB330" s="26" t="s">
        <v>3263</v>
      </c>
      <c r="BC330" s="26" t="s">
        <v>3264</v>
      </c>
      <c r="BD330" s="26"/>
      <c r="BE330" s="26" t="s">
        <v>942</v>
      </c>
      <c r="BF330" s="26"/>
      <c r="BG330" s="62"/>
      <c r="BH330" s="62" t="s">
        <v>3233</v>
      </c>
      <c r="BI330" s="62" t="s">
        <v>3265</v>
      </c>
      <c r="BJ330" s="62"/>
      <c r="BK330" s="62"/>
      <c r="BL330" s="62"/>
      <c r="BM330" s="62"/>
      <c r="BN330" s="62"/>
      <c r="BO330" s="62"/>
      <c r="BP330" s="62" t="s">
        <v>3245</v>
      </c>
      <c r="BQ330" s="62"/>
      <c r="BR330" s="62"/>
    </row>
    <row r="331" spans="1:70" ht="409.6" x14ac:dyDescent="0.2">
      <c r="A331" s="52" t="s">
        <v>3266</v>
      </c>
      <c r="B331" s="52" t="s">
        <v>157</v>
      </c>
      <c r="C331" s="52" t="s">
        <v>3267</v>
      </c>
      <c r="D331" s="52" t="s">
        <v>3268</v>
      </c>
      <c r="E331" s="20"/>
      <c r="F331" s="21"/>
      <c r="G331" s="21" t="s">
        <v>257</v>
      </c>
      <c r="H331" s="21"/>
      <c r="I331" s="21" t="s">
        <v>257</v>
      </c>
      <c r="J331" s="21"/>
      <c r="K331" s="21" t="s">
        <v>257</v>
      </c>
      <c r="L331" s="21" t="s">
        <v>257</v>
      </c>
      <c r="M331" s="21" t="s">
        <v>257</v>
      </c>
      <c r="N331" s="21" t="s">
        <v>257</v>
      </c>
      <c r="O331" s="21" t="s">
        <v>257</v>
      </c>
      <c r="P331" s="21" t="s">
        <v>257</v>
      </c>
      <c r="Q331" s="21" t="s">
        <v>257</v>
      </c>
      <c r="R331" s="21" t="s">
        <v>257</v>
      </c>
      <c r="S331" s="21"/>
      <c r="T331" s="21" t="s">
        <v>257</v>
      </c>
      <c r="U331" s="21" t="s">
        <v>257</v>
      </c>
      <c r="V331" s="21" t="s">
        <v>257</v>
      </c>
      <c r="W331" s="21" t="s">
        <v>257</v>
      </c>
      <c r="X331" s="21" t="s">
        <v>257</v>
      </c>
      <c r="Y331" s="21" t="s">
        <v>257</v>
      </c>
      <c r="Z331" s="21" t="s">
        <v>257</v>
      </c>
      <c r="AA331" s="21" t="s">
        <v>257</v>
      </c>
      <c r="AB331" s="21" t="s">
        <v>257</v>
      </c>
      <c r="AC331" s="21" t="s">
        <v>257</v>
      </c>
      <c r="AD331" s="21" t="s">
        <v>257</v>
      </c>
      <c r="AE331" s="31" t="s">
        <v>257</v>
      </c>
      <c r="AF331" s="21"/>
      <c r="AG331" s="21" t="s">
        <v>257</v>
      </c>
      <c r="AH331" s="21" t="s">
        <v>257</v>
      </c>
      <c r="AI331" s="21" t="s">
        <v>257</v>
      </c>
      <c r="AJ331" s="21" t="s">
        <v>257</v>
      </c>
      <c r="AK331" s="21"/>
      <c r="AL331" s="62"/>
      <c r="AM331" s="26"/>
      <c r="AN331" s="62" t="s">
        <v>3269</v>
      </c>
      <c r="AO331" s="62"/>
      <c r="AP331" s="62">
        <v>5.22</v>
      </c>
      <c r="AQ331" s="62"/>
      <c r="AR331" s="62" t="s">
        <v>3270</v>
      </c>
      <c r="AS331" s="62" t="s">
        <v>3271</v>
      </c>
      <c r="AT331" s="62" t="s">
        <v>3272</v>
      </c>
      <c r="AU331" s="62" t="s">
        <v>3273</v>
      </c>
      <c r="AV331" s="62" t="s">
        <v>3274</v>
      </c>
      <c r="AW331" s="62" t="s">
        <v>3275</v>
      </c>
      <c r="AX331" s="62" t="s">
        <v>3276</v>
      </c>
      <c r="AY331" s="62" t="s">
        <v>1240</v>
      </c>
      <c r="AZ331" s="62"/>
      <c r="BA331" s="62" t="s">
        <v>3277</v>
      </c>
      <c r="BB331" s="26" t="s">
        <v>3278</v>
      </c>
      <c r="BC331" s="26" t="s">
        <v>3279</v>
      </c>
      <c r="BD331" s="26" t="s">
        <v>3280</v>
      </c>
      <c r="BE331" s="26" t="s">
        <v>3281</v>
      </c>
      <c r="BF331" s="26" t="s">
        <v>3282</v>
      </c>
      <c r="BG331" s="62" t="s">
        <v>2476</v>
      </c>
      <c r="BH331" s="62" t="s">
        <v>3283</v>
      </c>
      <c r="BI331" s="62" t="s">
        <v>3284</v>
      </c>
      <c r="BJ331" s="62" t="s">
        <v>3285</v>
      </c>
      <c r="BK331" s="62" t="s">
        <v>3286</v>
      </c>
      <c r="BL331" s="62" t="s">
        <v>3287</v>
      </c>
      <c r="BM331" s="62"/>
      <c r="BN331" s="62" t="s">
        <v>3288</v>
      </c>
      <c r="BO331" s="62" t="s">
        <v>3289</v>
      </c>
      <c r="BP331" s="62" t="s">
        <v>3290</v>
      </c>
      <c r="BQ331" s="62" t="s">
        <v>3291</v>
      </c>
      <c r="BR331" s="62"/>
    </row>
    <row r="332" spans="1:70" ht="192" x14ac:dyDescent="0.2">
      <c r="A332" s="52" t="s">
        <v>3292</v>
      </c>
      <c r="B332" s="52" t="s">
        <v>157</v>
      </c>
      <c r="C332" s="52" t="s">
        <v>3293</v>
      </c>
      <c r="D332" s="52" t="s">
        <v>3294</v>
      </c>
      <c r="E332" s="20"/>
      <c r="F332" s="21"/>
      <c r="G332" s="21" t="s">
        <v>257</v>
      </c>
      <c r="H332" s="21"/>
      <c r="I332" s="21" t="s">
        <v>257</v>
      </c>
      <c r="J332" s="21"/>
      <c r="K332" s="20"/>
      <c r="L332" s="21"/>
      <c r="M332" s="21" t="s">
        <v>257</v>
      </c>
      <c r="N332" s="20"/>
      <c r="O332" s="21" t="s">
        <v>257</v>
      </c>
      <c r="P332" s="21" t="s">
        <v>257</v>
      </c>
      <c r="Q332" s="21" t="s">
        <v>257</v>
      </c>
      <c r="R332" s="20"/>
      <c r="S332" s="21"/>
      <c r="T332" s="21" t="s">
        <v>257</v>
      </c>
      <c r="U332" s="21" t="s">
        <v>257</v>
      </c>
      <c r="V332" s="21" t="s">
        <v>257</v>
      </c>
      <c r="W332" s="21" t="s">
        <v>257</v>
      </c>
      <c r="X332" s="21" t="s">
        <v>257</v>
      </c>
      <c r="Y332" s="21" t="s">
        <v>257</v>
      </c>
      <c r="Z332" s="21"/>
      <c r="AA332" s="21" t="s">
        <v>257</v>
      </c>
      <c r="AB332" s="21" t="s">
        <v>257</v>
      </c>
      <c r="AC332" s="21" t="s">
        <v>257</v>
      </c>
      <c r="AD332" s="21" t="s">
        <v>257</v>
      </c>
      <c r="AE332" s="31"/>
      <c r="AF332" s="21"/>
      <c r="AG332" s="21"/>
      <c r="AH332" s="21"/>
      <c r="AI332" s="21" t="s">
        <v>257</v>
      </c>
      <c r="AJ332" s="21" t="s">
        <v>257</v>
      </c>
      <c r="AK332" s="21" t="s">
        <v>257</v>
      </c>
      <c r="AL332" s="62"/>
      <c r="AM332" s="26"/>
      <c r="AN332" s="62" t="s">
        <v>3295</v>
      </c>
      <c r="AO332" s="62"/>
      <c r="AP332" s="62">
        <v>5.19</v>
      </c>
      <c r="AQ332" s="62"/>
      <c r="AR332" s="62"/>
      <c r="AS332" s="62"/>
      <c r="AT332" s="62" t="s">
        <v>3296</v>
      </c>
      <c r="AU332" s="62"/>
      <c r="AV332" s="62" t="s">
        <v>3297</v>
      </c>
      <c r="AW332" s="62" t="s">
        <v>3298</v>
      </c>
      <c r="AX332" s="62" t="s">
        <v>3299</v>
      </c>
      <c r="AY332" s="62"/>
      <c r="AZ332" s="62"/>
      <c r="BA332" s="62" t="s">
        <v>3300</v>
      </c>
      <c r="BB332" s="26" t="s">
        <v>3301</v>
      </c>
      <c r="BC332" s="26" t="s">
        <v>3302</v>
      </c>
      <c r="BD332" s="26" t="s">
        <v>3303</v>
      </c>
      <c r="BE332" s="26" t="s">
        <v>3281</v>
      </c>
      <c r="BF332" s="26" t="s">
        <v>3304</v>
      </c>
      <c r="BG332" s="62"/>
      <c r="BH332" s="62" t="s">
        <v>3305</v>
      </c>
      <c r="BI332" s="62" t="s">
        <v>3306</v>
      </c>
      <c r="BJ332" s="62" t="s">
        <v>3285</v>
      </c>
      <c r="BK332" s="62" t="s">
        <v>3307</v>
      </c>
      <c r="BL332" s="62"/>
      <c r="BM332" s="62"/>
      <c r="BN332" s="62"/>
      <c r="BO332" s="62"/>
      <c r="BP332" s="62" t="s">
        <v>3308</v>
      </c>
      <c r="BQ332" s="62" t="s">
        <v>3291</v>
      </c>
      <c r="BR332" s="62" t="s">
        <v>467</v>
      </c>
    </row>
    <row r="333" spans="1:70" ht="96" x14ac:dyDescent="0.2">
      <c r="A333" s="52" t="s">
        <v>3309</v>
      </c>
      <c r="B333" s="52" t="s">
        <v>157</v>
      </c>
      <c r="C333" s="52" t="s">
        <v>3310</v>
      </c>
      <c r="D333" s="52" t="s">
        <v>3311</v>
      </c>
      <c r="E333" s="20"/>
      <c r="F333" s="21"/>
      <c r="G333" s="21"/>
      <c r="H333" s="21"/>
      <c r="I333" s="21"/>
      <c r="J333" s="21"/>
      <c r="K333" s="20"/>
      <c r="L333" s="21"/>
      <c r="M333" s="21" t="s">
        <v>257</v>
      </c>
      <c r="N333" s="20"/>
      <c r="O333" s="20"/>
      <c r="P333" s="20"/>
      <c r="Q333" s="20"/>
      <c r="R333" s="21" t="s">
        <v>257</v>
      </c>
      <c r="S333" s="21"/>
      <c r="T333" s="21"/>
      <c r="U333" s="21"/>
      <c r="V333" s="21"/>
      <c r="W333" s="21"/>
      <c r="X333" s="21"/>
      <c r="Y333" s="21"/>
      <c r="Z333" s="21"/>
      <c r="AA333" s="21" t="s">
        <v>257</v>
      </c>
      <c r="AB333" s="21"/>
      <c r="AC333" s="21" t="s">
        <v>257</v>
      </c>
      <c r="AD333" s="21"/>
      <c r="AE333" s="31"/>
      <c r="AF333" s="21"/>
      <c r="AG333" s="21"/>
      <c r="AH333" s="21"/>
      <c r="AI333" s="21" t="s">
        <v>257</v>
      </c>
      <c r="AJ333" s="21"/>
      <c r="AK333" s="21"/>
      <c r="AL333" s="62"/>
      <c r="AM333" s="26"/>
      <c r="AN333" s="62"/>
      <c r="AO333" s="62"/>
      <c r="AP333" s="62"/>
      <c r="AQ333" s="62"/>
      <c r="AR333" s="62"/>
      <c r="AS333" s="62"/>
      <c r="AT333" s="62" t="s">
        <v>3312</v>
      </c>
      <c r="AU333" s="62"/>
      <c r="AV333" s="62"/>
      <c r="AW333" s="62"/>
      <c r="AX333" s="62"/>
      <c r="AY333" s="62" t="s">
        <v>1240</v>
      </c>
      <c r="AZ333" s="62"/>
      <c r="BA333" s="62"/>
      <c r="BB333" s="26"/>
      <c r="BC333" s="26"/>
      <c r="BD333" s="26"/>
      <c r="BE333" s="26"/>
      <c r="BF333" s="26"/>
      <c r="BG333" s="62"/>
      <c r="BH333" s="62" t="s">
        <v>3313</v>
      </c>
      <c r="BI333" s="62"/>
      <c r="BJ333" s="62" t="s">
        <v>3314</v>
      </c>
      <c r="BK333" s="62"/>
      <c r="BL333" s="62"/>
      <c r="BM333" s="62"/>
      <c r="BN333" s="62"/>
      <c r="BO333" s="62"/>
      <c r="BP333" s="62" t="s">
        <v>3315</v>
      </c>
      <c r="BQ333" s="62"/>
      <c r="BR333" s="62"/>
    </row>
    <row r="334" spans="1:70" ht="192" x14ac:dyDescent="0.2">
      <c r="A334" s="52" t="s">
        <v>3316</v>
      </c>
      <c r="B334" s="52" t="s">
        <v>157</v>
      </c>
      <c r="C334" s="52" t="s">
        <v>3317</v>
      </c>
      <c r="D334" s="52" t="s">
        <v>3318</v>
      </c>
      <c r="E334" s="20"/>
      <c r="F334" s="21"/>
      <c r="G334" s="21"/>
      <c r="H334" s="21"/>
      <c r="I334" s="21"/>
      <c r="J334" s="21"/>
      <c r="K334" s="20"/>
      <c r="L334" s="21"/>
      <c r="M334" s="21" t="s">
        <v>257</v>
      </c>
      <c r="N334" s="21" t="s">
        <v>257</v>
      </c>
      <c r="O334" s="21" t="s">
        <v>257</v>
      </c>
      <c r="P334" s="20"/>
      <c r="Q334" s="20"/>
      <c r="R334" s="20"/>
      <c r="S334" s="21"/>
      <c r="T334" s="21"/>
      <c r="U334" s="21" t="s">
        <v>257</v>
      </c>
      <c r="V334" s="21"/>
      <c r="W334" s="21"/>
      <c r="X334" s="21"/>
      <c r="Y334" s="21"/>
      <c r="Z334" s="21"/>
      <c r="AA334" s="21"/>
      <c r="AB334" s="21"/>
      <c r="AC334" s="21"/>
      <c r="AD334" s="21" t="s">
        <v>257</v>
      </c>
      <c r="AE334" s="31"/>
      <c r="AF334" s="21"/>
      <c r="AG334" s="21" t="s">
        <v>257</v>
      </c>
      <c r="AH334" s="21"/>
      <c r="AI334" s="21"/>
      <c r="AJ334" s="21"/>
      <c r="AK334" s="21"/>
      <c r="AL334" s="62"/>
      <c r="AM334" s="26"/>
      <c r="AN334" s="62"/>
      <c r="AO334" s="62"/>
      <c r="AP334" s="62"/>
      <c r="AQ334" s="62"/>
      <c r="AR334" s="62"/>
      <c r="AS334" s="62"/>
      <c r="AT334" s="62" t="s">
        <v>3319</v>
      </c>
      <c r="AU334" s="62" t="s">
        <v>3320</v>
      </c>
      <c r="AV334" s="62" t="s">
        <v>3297</v>
      </c>
      <c r="AW334" s="62"/>
      <c r="AX334" s="62"/>
      <c r="AY334" s="62"/>
      <c r="AZ334" s="62"/>
      <c r="BA334" s="62"/>
      <c r="BB334" s="26" t="s">
        <v>3301</v>
      </c>
      <c r="BC334" s="26"/>
      <c r="BD334" s="26"/>
      <c r="BE334" s="26"/>
      <c r="BF334" s="26"/>
      <c r="BG334" s="62"/>
      <c r="BH334" s="62"/>
      <c r="BI334" s="62"/>
      <c r="BJ334" s="62"/>
      <c r="BK334" s="62" t="s">
        <v>3321</v>
      </c>
      <c r="BL334" s="62"/>
      <c r="BM334" s="62"/>
      <c r="BN334" s="62" t="s">
        <v>3322</v>
      </c>
      <c r="BO334" s="62"/>
      <c r="BP334" s="62"/>
      <c r="BQ334" s="62"/>
      <c r="BR334" s="62"/>
    </row>
    <row r="335" spans="1:70" ht="64" x14ac:dyDescent="0.2">
      <c r="A335" s="52" t="s">
        <v>3323</v>
      </c>
      <c r="B335" s="52" t="s">
        <v>157</v>
      </c>
      <c r="C335" s="52" t="s">
        <v>3324</v>
      </c>
      <c r="D335" s="52" t="s">
        <v>3325</v>
      </c>
      <c r="E335" s="20"/>
      <c r="F335" s="21"/>
      <c r="G335" s="21" t="s">
        <v>257</v>
      </c>
      <c r="H335" s="21"/>
      <c r="I335" s="21"/>
      <c r="J335" s="21"/>
      <c r="K335" s="20"/>
      <c r="L335" s="21"/>
      <c r="M335" s="20"/>
      <c r="N335" s="20"/>
      <c r="O335" s="20"/>
      <c r="P335" s="20"/>
      <c r="Q335" s="21" t="s">
        <v>257</v>
      </c>
      <c r="R335" s="20"/>
      <c r="S335" s="21"/>
      <c r="T335" s="21"/>
      <c r="U335" s="21"/>
      <c r="V335" s="21"/>
      <c r="W335" s="21" t="s">
        <v>257</v>
      </c>
      <c r="X335" s="21"/>
      <c r="Y335" s="21" t="s">
        <v>257</v>
      </c>
      <c r="Z335" s="21"/>
      <c r="AA335" s="21" t="s">
        <v>257</v>
      </c>
      <c r="AB335" s="21" t="s">
        <v>257</v>
      </c>
      <c r="AC335" s="21"/>
      <c r="AD335" s="21" t="s">
        <v>257</v>
      </c>
      <c r="AE335" s="31" t="s">
        <v>257</v>
      </c>
      <c r="AF335" s="21"/>
      <c r="AG335" s="21" t="s">
        <v>257</v>
      </c>
      <c r="AH335" s="21"/>
      <c r="AI335" s="21" t="s">
        <v>257</v>
      </c>
      <c r="AJ335" s="21"/>
      <c r="AK335" s="21"/>
      <c r="AL335" s="62"/>
      <c r="AM335" s="26"/>
      <c r="AN335" s="62" t="s">
        <v>3326</v>
      </c>
      <c r="AO335" s="62"/>
      <c r="AP335" s="62"/>
      <c r="AQ335" s="62"/>
      <c r="AR335" s="62"/>
      <c r="AS335" s="62"/>
      <c r="AT335" s="62"/>
      <c r="AU335" s="62"/>
      <c r="AV335" s="62"/>
      <c r="AW335" s="62"/>
      <c r="AX335" s="62" t="s">
        <v>2656</v>
      </c>
      <c r="AY335" s="62"/>
      <c r="AZ335" s="62"/>
      <c r="BA335" s="62"/>
      <c r="BB335" s="26"/>
      <c r="BC335" s="26"/>
      <c r="BD335" s="26" t="s">
        <v>3327</v>
      </c>
      <c r="BE335" s="26"/>
      <c r="BF335" s="26" t="s">
        <v>3328</v>
      </c>
      <c r="BG335" s="62"/>
      <c r="BH335" s="62" t="s">
        <v>3329</v>
      </c>
      <c r="BI335" s="62" t="s">
        <v>3306</v>
      </c>
      <c r="BJ335" s="62"/>
      <c r="BK335" s="62" t="s">
        <v>3330</v>
      </c>
      <c r="BL335" s="62" t="s">
        <v>3331</v>
      </c>
      <c r="BM335" s="62"/>
      <c r="BN335" s="62" t="s">
        <v>3332</v>
      </c>
      <c r="BO335" s="62"/>
      <c r="BP335" s="62" t="s">
        <v>3333</v>
      </c>
      <c r="BQ335" s="62"/>
      <c r="BR335" s="62"/>
    </row>
    <row r="336" spans="1:70" ht="409.6" x14ac:dyDescent="0.2">
      <c r="A336" s="52" t="s">
        <v>3334</v>
      </c>
      <c r="B336" s="52" t="s">
        <v>157</v>
      </c>
      <c r="C336" s="52" t="s">
        <v>3335</v>
      </c>
      <c r="D336" s="52" t="s">
        <v>3336</v>
      </c>
      <c r="E336" s="20"/>
      <c r="F336" s="21" t="s">
        <v>257</v>
      </c>
      <c r="G336" s="21" t="s">
        <v>257</v>
      </c>
      <c r="H336" s="21"/>
      <c r="I336" s="21" t="s">
        <v>257</v>
      </c>
      <c r="J336" s="21"/>
      <c r="K336" s="20"/>
      <c r="L336" s="21" t="s">
        <v>257</v>
      </c>
      <c r="M336" s="20"/>
      <c r="N336" s="20"/>
      <c r="O336" s="20"/>
      <c r="P336" s="20"/>
      <c r="Q336" s="21" t="s">
        <v>257</v>
      </c>
      <c r="R336" s="21" t="s">
        <v>257</v>
      </c>
      <c r="S336" s="21"/>
      <c r="T336" s="21"/>
      <c r="U336" s="21" t="s">
        <v>257</v>
      </c>
      <c r="V336" s="21" t="s">
        <v>257</v>
      </c>
      <c r="W336" s="21" t="s">
        <v>257</v>
      </c>
      <c r="X336" s="21"/>
      <c r="Y336" s="21" t="s">
        <v>257</v>
      </c>
      <c r="Z336" s="21"/>
      <c r="AA336" s="21" t="s">
        <v>257</v>
      </c>
      <c r="AB336" s="21" t="s">
        <v>257</v>
      </c>
      <c r="AC336" s="21"/>
      <c r="AD336" s="21" t="s">
        <v>257</v>
      </c>
      <c r="AE336" s="31" t="s">
        <v>257</v>
      </c>
      <c r="AF336" s="21"/>
      <c r="AG336" s="21" t="s">
        <v>257</v>
      </c>
      <c r="AH336" s="21" t="s">
        <v>257</v>
      </c>
      <c r="AI336" s="21"/>
      <c r="AJ336" s="21"/>
      <c r="AK336" s="21"/>
      <c r="AL336" s="62"/>
      <c r="AM336" s="26" t="s">
        <v>3337</v>
      </c>
      <c r="AN336" s="62" t="s">
        <v>3338</v>
      </c>
      <c r="AO336" s="62"/>
      <c r="AP336" s="62">
        <v>6.6</v>
      </c>
      <c r="AQ336" s="62"/>
      <c r="AR336" s="62"/>
      <c r="AS336" s="62" t="s">
        <v>3339</v>
      </c>
      <c r="AT336" s="62"/>
      <c r="AU336" s="62"/>
      <c r="AV336" s="62"/>
      <c r="AW336" s="62"/>
      <c r="AX336" s="62" t="s">
        <v>3340</v>
      </c>
      <c r="AY336" s="62" t="s">
        <v>2453</v>
      </c>
      <c r="AZ336" s="62"/>
      <c r="BA336" s="62"/>
      <c r="BB336" s="26" t="s">
        <v>2624</v>
      </c>
      <c r="BC336" s="26" t="s">
        <v>3341</v>
      </c>
      <c r="BD336" s="26" t="s">
        <v>3252</v>
      </c>
      <c r="BE336" s="26"/>
      <c r="BF336" s="26" t="s">
        <v>3252</v>
      </c>
      <c r="BG336" s="62"/>
      <c r="BH336" s="62" t="s">
        <v>3342</v>
      </c>
      <c r="BI336" s="62" t="s">
        <v>3343</v>
      </c>
      <c r="BJ336" s="62"/>
      <c r="BK336" s="62" t="s">
        <v>3344</v>
      </c>
      <c r="BL336" s="62" t="s">
        <v>3345</v>
      </c>
      <c r="BM336" s="62"/>
      <c r="BN336" s="62" t="s">
        <v>3346</v>
      </c>
      <c r="BO336" s="62" t="s">
        <v>3347</v>
      </c>
      <c r="BP336" s="62"/>
      <c r="BQ336" s="62"/>
      <c r="BR336" s="62"/>
    </row>
    <row r="337" spans="1:70" ht="64" x14ac:dyDescent="0.2">
      <c r="A337" s="52" t="s">
        <v>3348</v>
      </c>
      <c r="B337" s="52" t="s">
        <v>157</v>
      </c>
      <c r="C337" s="52" t="s">
        <v>3349</v>
      </c>
      <c r="D337" s="52" t="s">
        <v>3350</v>
      </c>
      <c r="E337" s="20"/>
      <c r="F337" s="21"/>
      <c r="G337" s="21"/>
      <c r="H337" s="21"/>
      <c r="I337" s="21"/>
      <c r="J337" s="21"/>
      <c r="K337" s="20"/>
      <c r="L337" s="21"/>
      <c r="M337" s="21" t="s">
        <v>257</v>
      </c>
      <c r="N337" s="20"/>
      <c r="O337" s="20"/>
      <c r="P337" s="20"/>
      <c r="Q337" s="20"/>
      <c r="R337" s="20"/>
      <c r="S337" s="21"/>
      <c r="T337" s="21"/>
      <c r="U337" s="21"/>
      <c r="V337" s="21"/>
      <c r="W337" s="21"/>
      <c r="X337" s="21"/>
      <c r="Y337" s="21"/>
      <c r="Z337" s="21"/>
      <c r="AA337" s="21"/>
      <c r="AB337" s="21"/>
      <c r="AC337" s="21"/>
      <c r="AD337" s="21"/>
      <c r="AE337" s="31"/>
      <c r="AF337" s="21"/>
      <c r="AG337" s="21"/>
      <c r="AH337" s="21"/>
      <c r="AI337" s="21" t="s">
        <v>257</v>
      </c>
      <c r="AJ337" s="21"/>
      <c r="AK337" s="21"/>
      <c r="AL337" s="62"/>
      <c r="AM337" s="26"/>
      <c r="AN337" s="62"/>
      <c r="AO337" s="62"/>
      <c r="AP337" s="62"/>
      <c r="AQ337" s="62"/>
      <c r="AR337" s="62"/>
      <c r="AS337" s="62"/>
      <c r="AT337" s="62" t="s">
        <v>3351</v>
      </c>
      <c r="AU337" s="62"/>
      <c r="AV337" s="62"/>
      <c r="AW337" s="62"/>
      <c r="AX337" s="62"/>
      <c r="AY337" s="62"/>
      <c r="AZ337" s="62"/>
      <c r="BA337" s="62"/>
      <c r="BB337" s="26"/>
      <c r="BC337" s="26"/>
      <c r="BD337" s="26"/>
      <c r="BE337" s="26"/>
      <c r="BF337" s="26"/>
      <c r="BG337" s="62"/>
      <c r="BH337" s="62"/>
      <c r="BI337" s="62"/>
      <c r="BJ337" s="62"/>
      <c r="BK337" s="62"/>
      <c r="BL337" s="62"/>
      <c r="BM337" s="62"/>
      <c r="BN337" s="62"/>
      <c r="BO337" s="62"/>
      <c r="BP337" s="62" t="s">
        <v>3352</v>
      </c>
      <c r="BQ337" s="62"/>
      <c r="BR337" s="62"/>
    </row>
    <row r="338" spans="1:70" ht="128" x14ac:dyDescent="0.2">
      <c r="A338" s="52" t="s">
        <v>3353</v>
      </c>
      <c r="B338" s="52" t="s">
        <v>157</v>
      </c>
      <c r="C338" s="52" t="s">
        <v>3354</v>
      </c>
      <c r="D338" s="52" t="s">
        <v>3355</v>
      </c>
      <c r="E338" s="20"/>
      <c r="F338" s="21"/>
      <c r="G338" s="21"/>
      <c r="H338" s="21"/>
      <c r="I338" s="21"/>
      <c r="J338" s="21"/>
      <c r="K338" s="20"/>
      <c r="L338" s="21"/>
      <c r="M338" s="20"/>
      <c r="N338" s="20"/>
      <c r="O338" s="20"/>
      <c r="P338" s="20"/>
      <c r="Q338" s="20"/>
      <c r="R338" s="20"/>
      <c r="S338" s="21"/>
      <c r="T338" s="21"/>
      <c r="U338" s="21"/>
      <c r="V338" s="21"/>
      <c r="W338" s="21"/>
      <c r="X338" s="21"/>
      <c r="Y338" s="21"/>
      <c r="Z338" s="21"/>
      <c r="AA338" s="21"/>
      <c r="AB338" s="21"/>
      <c r="AC338" s="21"/>
      <c r="AD338" s="21"/>
      <c r="AE338" s="31" t="s">
        <v>257</v>
      </c>
      <c r="AF338" s="21"/>
      <c r="AG338" s="21"/>
      <c r="AH338" s="21"/>
      <c r="AI338" s="21"/>
      <c r="AJ338" s="21"/>
      <c r="AK338" s="21"/>
      <c r="AL338" s="62"/>
      <c r="AM338" s="26"/>
      <c r="AN338" s="62"/>
      <c r="AO338" s="62"/>
      <c r="AP338" s="62"/>
      <c r="AQ338" s="62"/>
      <c r="AR338" s="62"/>
      <c r="AS338" s="62"/>
      <c r="AT338" s="62"/>
      <c r="AU338" s="62"/>
      <c r="AV338" s="62"/>
      <c r="AW338" s="62"/>
      <c r="AX338" s="62"/>
      <c r="AY338" s="62"/>
      <c r="AZ338" s="62"/>
      <c r="BA338" s="62"/>
      <c r="BB338" s="26"/>
      <c r="BC338" s="26"/>
      <c r="BD338" s="26"/>
      <c r="BE338" s="26"/>
      <c r="BF338" s="26"/>
      <c r="BG338" s="62"/>
      <c r="BH338" s="62"/>
      <c r="BI338" s="62"/>
      <c r="BJ338" s="62"/>
      <c r="BK338" s="62"/>
      <c r="BL338" s="62" t="s">
        <v>3356</v>
      </c>
      <c r="BM338" s="62"/>
      <c r="BN338" s="62"/>
      <c r="BO338" s="62"/>
      <c r="BP338" s="62"/>
      <c r="BQ338" s="62"/>
      <c r="BR338" s="62"/>
    </row>
    <row r="339" spans="1:70" ht="112" x14ac:dyDescent="0.2">
      <c r="A339" s="52" t="s">
        <v>3357</v>
      </c>
      <c r="B339" s="52" t="s">
        <v>157</v>
      </c>
      <c r="C339" s="52" t="s">
        <v>3358</v>
      </c>
      <c r="D339" s="52" t="s">
        <v>3359</v>
      </c>
      <c r="E339" s="20"/>
      <c r="F339" s="21"/>
      <c r="G339" s="21"/>
      <c r="H339" s="21"/>
      <c r="I339" s="21"/>
      <c r="J339" s="21"/>
      <c r="K339" s="20"/>
      <c r="L339" s="21"/>
      <c r="M339" s="21" t="s">
        <v>257</v>
      </c>
      <c r="N339" s="20"/>
      <c r="O339" s="20"/>
      <c r="P339" s="20"/>
      <c r="Q339" s="20"/>
      <c r="R339" s="20"/>
      <c r="S339" s="21"/>
      <c r="T339" s="21"/>
      <c r="U339" s="21"/>
      <c r="V339" s="21"/>
      <c r="W339" s="21"/>
      <c r="X339" s="21"/>
      <c r="Y339" s="21"/>
      <c r="Z339" s="21"/>
      <c r="AA339" s="21"/>
      <c r="AB339" s="21"/>
      <c r="AC339" s="21"/>
      <c r="AD339" s="21"/>
      <c r="AE339" s="31" t="s">
        <v>257</v>
      </c>
      <c r="AF339" s="21"/>
      <c r="AG339" s="21"/>
      <c r="AH339" s="21"/>
      <c r="AI339" s="21"/>
      <c r="AJ339" s="21"/>
      <c r="AK339" s="21"/>
      <c r="AL339" s="62"/>
      <c r="AM339" s="26"/>
      <c r="AN339" s="62"/>
      <c r="AO339" s="62"/>
      <c r="AP339" s="62"/>
      <c r="AQ339" s="62"/>
      <c r="AR339" s="62"/>
      <c r="AS339" s="62"/>
      <c r="AT339" s="62" t="s">
        <v>3360</v>
      </c>
      <c r="AU339" s="62"/>
      <c r="AV339" s="62"/>
      <c r="AW339" s="62"/>
      <c r="AX339" s="62"/>
      <c r="AY339" s="62"/>
      <c r="AZ339" s="62"/>
      <c r="BA339" s="62"/>
      <c r="BB339" s="26"/>
      <c r="BC339" s="26"/>
      <c r="BD339" s="26"/>
      <c r="BE339" s="26"/>
      <c r="BF339" s="26"/>
      <c r="BG339" s="62"/>
      <c r="BH339" s="62"/>
      <c r="BI339" s="62"/>
      <c r="BJ339" s="62"/>
      <c r="BK339" s="62"/>
      <c r="BL339" s="62" t="s">
        <v>3361</v>
      </c>
      <c r="BM339" s="62"/>
      <c r="BN339" s="62"/>
      <c r="BO339" s="62"/>
      <c r="BP339" s="62"/>
      <c r="BQ339" s="62"/>
      <c r="BR339" s="62"/>
    </row>
    <row r="340" spans="1:70" ht="176" x14ac:dyDescent="0.2">
      <c r="A340" s="52" t="s">
        <v>3362</v>
      </c>
      <c r="B340" s="52" t="s">
        <v>157</v>
      </c>
      <c r="C340" s="52" t="s">
        <v>3363</v>
      </c>
      <c r="D340" s="52" t="s">
        <v>3364</v>
      </c>
      <c r="E340" s="20"/>
      <c r="F340" s="21"/>
      <c r="G340" s="21" t="s">
        <v>257</v>
      </c>
      <c r="H340" s="21"/>
      <c r="I340" s="21"/>
      <c r="J340" s="21"/>
      <c r="K340" s="20"/>
      <c r="L340" s="21"/>
      <c r="M340" s="21" t="s">
        <v>257</v>
      </c>
      <c r="N340" s="21" t="s">
        <v>257</v>
      </c>
      <c r="O340" s="20"/>
      <c r="P340" s="20"/>
      <c r="Q340" s="21" t="s">
        <v>257</v>
      </c>
      <c r="R340" s="20"/>
      <c r="S340" s="21"/>
      <c r="T340" s="21"/>
      <c r="U340" s="21"/>
      <c r="V340" s="21" t="s">
        <v>257</v>
      </c>
      <c r="W340" s="21"/>
      <c r="X340" s="21" t="s">
        <v>257</v>
      </c>
      <c r="Y340" s="21" t="s">
        <v>257</v>
      </c>
      <c r="Z340" s="21"/>
      <c r="AA340" s="21"/>
      <c r="AB340" s="21"/>
      <c r="AC340" s="21"/>
      <c r="AD340" s="21" t="s">
        <v>257</v>
      </c>
      <c r="AE340" s="31"/>
      <c r="AF340" s="21"/>
      <c r="AG340" s="21" t="s">
        <v>257</v>
      </c>
      <c r="AH340" s="21"/>
      <c r="AI340" s="21" t="s">
        <v>257</v>
      </c>
      <c r="AJ340" s="21"/>
      <c r="AK340" s="21"/>
      <c r="AL340" s="62"/>
      <c r="AM340" s="26"/>
      <c r="AN340" s="62" t="s">
        <v>3365</v>
      </c>
      <c r="AO340" s="62"/>
      <c r="AP340" s="62"/>
      <c r="AQ340" s="62"/>
      <c r="AR340" s="62"/>
      <c r="AS340" s="62"/>
      <c r="AT340" s="62" t="s">
        <v>3366</v>
      </c>
      <c r="AU340" s="62" t="s">
        <v>3367</v>
      </c>
      <c r="AV340" s="62"/>
      <c r="AW340" s="62"/>
      <c r="AX340" s="62" t="s">
        <v>3368</v>
      </c>
      <c r="AY340" s="62"/>
      <c r="AZ340" s="62"/>
      <c r="BA340" s="62"/>
      <c r="BB340" s="26"/>
      <c r="BC340" s="26" t="s">
        <v>3341</v>
      </c>
      <c r="BD340" s="26"/>
      <c r="BE340" s="26" t="s">
        <v>3369</v>
      </c>
      <c r="BF340" s="26" t="s">
        <v>3369</v>
      </c>
      <c r="BG340" s="62"/>
      <c r="BH340" s="62"/>
      <c r="BI340" s="62"/>
      <c r="BJ340" s="62"/>
      <c r="BK340" s="62" t="s">
        <v>1294</v>
      </c>
      <c r="BL340" s="62"/>
      <c r="BM340" s="62"/>
      <c r="BN340" s="62" t="s">
        <v>3370</v>
      </c>
      <c r="BO340" s="62"/>
      <c r="BP340" s="62" t="s">
        <v>3371</v>
      </c>
      <c r="BQ340" s="62"/>
      <c r="BR340" s="62"/>
    </row>
    <row r="341" spans="1:70" ht="240" x14ac:dyDescent="0.2">
      <c r="A341" s="52" t="s">
        <v>3372</v>
      </c>
      <c r="B341" s="52" t="s">
        <v>157</v>
      </c>
      <c r="C341" s="52" t="s">
        <v>3373</v>
      </c>
      <c r="D341" s="52" t="s">
        <v>3374</v>
      </c>
      <c r="E341" s="20"/>
      <c r="F341" s="21" t="s">
        <v>257</v>
      </c>
      <c r="G341" s="21"/>
      <c r="H341" s="21"/>
      <c r="I341" s="21" t="s">
        <v>257</v>
      </c>
      <c r="J341" s="21"/>
      <c r="K341" s="20"/>
      <c r="L341" s="21"/>
      <c r="M341" s="21" t="s">
        <v>257</v>
      </c>
      <c r="N341" s="21" t="s">
        <v>257</v>
      </c>
      <c r="O341" s="20"/>
      <c r="P341" s="20"/>
      <c r="Q341" s="20"/>
      <c r="R341" s="20"/>
      <c r="S341" s="21"/>
      <c r="T341" s="21"/>
      <c r="U341" s="21" t="s">
        <v>257</v>
      </c>
      <c r="V341" s="21" t="s">
        <v>257</v>
      </c>
      <c r="W341" s="21"/>
      <c r="X341" s="21"/>
      <c r="Y341" s="21"/>
      <c r="Z341" s="21"/>
      <c r="AA341" s="21"/>
      <c r="AB341" s="21"/>
      <c r="AC341" s="21"/>
      <c r="AD341" s="21" t="s">
        <v>257</v>
      </c>
      <c r="AE341" s="31"/>
      <c r="AF341" s="21"/>
      <c r="AG341" s="21" t="s">
        <v>257</v>
      </c>
      <c r="AH341" s="21"/>
      <c r="AI341" s="21"/>
      <c r="AJ341" s="21"/>
      <c r="AK341" s="21"/>
      <c r="AL341" s="62"/>
      <c r="AM341" s="26" t="s">
        <v>3375</v>
      </c>
      <c r="AN341" s="62"/>
      <c r="AO341" s="62"/>
      <c r="AP341" s="62">
        <v>5.14</v>
      </c>
      <c r="AQ341" s="62"/>
      <c r="AR341" s="62"/>
      <c r="AS341" s="62"/>
      <c r="AT341" s="62" t="s">
        <v>3376</v>
      </c>
      <c r="AU341" s="62" t="s">
        <v>3377</v>
      </c>
      <c r="AV341" s="62"/>
      <c r="AW341" s="62"/>
      <c r="AX341" s="62"/>
      <c r="AY341" s="62"/>
      <c r="AZ341" s="62"/>
      <c r="BA341" s="62"/>
      <c r="BB341" s="26" t="s">
        <v>2359</v>
      </c>
      <c r="BC341" s="26" t="s">
        <v>3341</v>
      </c>
      <c r="BD341" s="26"/>
      <c r="BE341" s="26"/>
      <c r="BF341" s="26"/>
      <c r="BG341" s="62"/>
      <c r="BH341" s="62"/>
      <c r="BI341" s="62"/>
      <c r="BJ341" s="62"/>
      <c r="BK341" s="62" t="s">
        <v>3378</v>
      </c>
      <c r="BL341" s="62"/>
      <c r="BM341" s="62"/>
      <c r="BN341" s="62" t="s">
        <v>3379</v>
      </c>
      <c r="BO341" s="62"/>
      <c r="BP341" s="62"/>
      <c r="BQ341" s="62"/>
      <c r="BR341" s="62"/>
    </row>
    <row r="342" spans="1:70" ht="48" x14ac:dyDescent="0.2">
      <c r="A342" s="52" t="s">
        <v>3380</v>
      </c>
      <c r="B342" s="52" t="s">
        <v>157</v>
      </c>
      <c r="C342" s="52" t="s">
        <v>3381</v>
      </c>
      <c r="D342" s="52" t="s">
        <v>3382</v>
      </c>
      <c r="E342" s="20"/>
      <c r="F342" s="21" t="s">
        <v>257</v>
      </c>
      <c r="G342" s="21"/>
      <c r="H342" s="21"/>
      <c r="I342" s="21"/>
      <c r="J342" s="21"/>
      <c r="K342" s="20"/>
      <c r="L342" s="21"/>
      <c r="M342" s="21" t="s">
        <v>257</v>
      </c>
      <c r="N342" s="21" t="s">
        <v>257</v>
      </c>
      <c r="O342" s="21" t="s">
        <v>257</v>
      </c>
      <c r="P342" s="20"/>
      <c r="Q342" s="20"/>
      <c r="R342" s="21" t="s">
        <v>257</v>
      </c>
      <c r="S342" s="21"/>
      <c r="T342" s="21"/>
      <c r="U342" s="21" t="s">
        <v>257</v>
      </c>
      <c r="V342" s="21" t="s">
        <v>257</v>
      </c>
      <c r="W342" s="21"/>
      <c r="X342" s="21"/>
      <c r="Y342" s="21"/>
      <c r="Z342" s="21"/>
      <c r="AA342" s="21" t="s">
        <v>257</v>
      </c>
      <c r="AB342" s="21"/>
      <c r="AC342" s="21"/>
      <c r="AD342" s="21" t="s">
        <v>257</v>
      </c>
      <c r="AE342" s="31"/>
      <c r="AF342" s="21"/>
      <c r="AG342" s="21"/>
      <c r="AH342" s="21"/>
      <c r="AI342" s="21" t="s">
        <v>257</v>
      </c>
      <c r="AJ342" s="21"/>
      <c r="AK342" s="21"/>
      <c r="AL342" s="62"/>
      <c r="AM342" s="26" t="s">
        <v>2032</v>
      </c>
      <c r="AN342" s="62"/>
      <c r="AO342" s="62"/>
      <c r="AP342" s="62"/>
      <c r="AQ342" s="62"/>
      <c r="AR342" s="62"/>
      <c r="AS342" s="62"/>
      <c r="AT342" s="62" t="s">
        <v>3383</v>
      </c>
      <c r="AU342" s="62" t="s">
        <v>3384</v>
      </c>
      <c r="AV342" s="62" t="s">
        <v>3385</v>
      </c>
      <c r="AW342" s="62"/>
      <c r="AX342" s="62"/>
      <c r="AY342" s="62" t="s">
        <v>3386</v>
      </c>
      <c r="AZ342" s="62"/>
      <c r="BA342" s="62"/>
      <c r="BB342" s="26" t="s">
        <v>3387</v>
      </c>
      <c r="BC342" s="26" t="s">
        <v>3388</v>
      </c>
      <c r="BD342" s="26"/>
      <c r="BE342" s="26"/>
      <c r="BF342" s="26"/>
      <c r="BG342" s="62"/>
      <c r="BH342" s="62" t="s">
        <v>3389</v>
      </c>
      <c r="BI342" s="62"/>
      <c r="BJ342" s="62"/>
      <c r="BK342" s="62" t="s">
        <v>3390</v>
      </c>
      <c r="BL342" s="62"/>
      <c r="BM342" s="62"/>
      <c r="BN342" s="62"/>
      <c r="BO342" s="62"/>
      <c r="BP342" s="62" t="s">
        <v>3391</v>
      </c>
      <c r="BQ342" s="62"/>
      <c r="BR342" s="62"/>
    </row>
    <row r="343" spans="1:70" ht="409.6" x14ac:dyDescent="0.2">
      <c r="A343" s="52" t="s">
        <v>3392</v>
      </c>
      <c r="B343" s="52" t="s">
        <v>157</v>
      </c>
      <c r="C343" s="52" t="s">
        <v>3393</v>
      </c>
      <c r="D343" s="52" t="s">
        <v>3394</v>
      </c>
      <c r="E343" s="20" t="s">
        <v>257</v>
      </c>
      <c r="F343" s="21"/>
      <c r="G343" s="21"/>
      <c r="H343" s="21"/>
      <c r="I343" s="21" t="s">
        <v>257</v>
      </c>
      <c r="J343" s="21"/>
      <c r="K343" s="20"/>
      <c r="L343" s="21" t="s">
        <v>257</v>
      </c>
      <c r="M343" s="21" t="s">
        <v>257</v>
      </c>
      <c r="N343" s="21" t="s">
        <v>257</v>
      </c>
      <c r="O343" s="21" t="s">
        <v>257</v>
      </c>
      <c r="P343" s="21" t="s">
        <v>257</v>
      </c>
      <c r="Q343" s="20"/>
      <c r="R343" s="21" t="s">
        <v>257</v>
      </c>
      <c r="S343" s="21"/>
      <c r="T343" s="21"/>
      <c r="U343" s="21" t="s">
        <v>257</v>
      </c>
      <c r="V343" s="21" t="s">
        <v>257</v>
      </c>
      <c r="W343" s="21" t="s">
        <v>257</v>
      </c>
      <c r="X343" s="21"/>
      <c r="Y343" s="21" t="s">
        <v>257</v>
      </c>
      <c r="Z343" s="21"/>
      <c r="AA343" s="21" t="s">
        <v>257</v>
      </c>
      <c r="AB343" s="21" t="s">
        <v>257</v>
      </c>
      <c r="AC343" s="21" t="s">
        <v>257</v>
      </c>
      <c r="AD343" s="21" t="s">
        <v>257</v>
      </c>
      <c r="AE343" s="31"/>
      <c r="AF343" s="21"/>
      <c r="AG343" s="21" t="s">
        <v>257</v>
      </c>
      <c r="AH343" s="21" t="s">
        <v>257</v>
      </c>
      <c r="AI343" s="21" t="s">
        <v>257</v>
      </c>
      <c r="AJ343" s="21"/>
      <c r="AK343" s="21" t="s">
        <v>257</v>
      </c>
      <c r="AL343" s="62" t="s">
        <v>3395</v>
      </c>
      <c r="AM343" s="26"/>
      <c r="AN343" s="62"/>
      <c r="AO343" s="62"/>
      <c r="AP343" s="62" t="s">
        <v>3396</v>
      </c>
      <c r="AQ343" s="62"/>
      <c r="AR343" s="62"/>
      <c r="AS343" s="62" t="s">
        <v>3397</v>
      </c>
      <c r="AT343" s="62" t="s">
        <v>3398</v>
      </c>
      <c r="AU343" s="62" t="s">
        <v>3399</v>
      </c>
      <c r="AV343" s="62" t="s">
        <v>3400</v>
      </c>
      <c r="AW343" s="62" t="s">
        <v>3401</v>
      </c>
      <c r="AX343" s="62"/>
      <c r="AY343" s="62" t="s">
        <v>3402</v>
      </c>
      <c r="AZ343" s="62"/>
      <c r="BA343" s="62"/>
      <c r="BB343" s="26" t="s">
        <v>3403</v>
      </c>
      <c r="BC343" s="26" t="s">
        <v>3404</v>
      </c>
      <c r="BD343" s="26" t="s">
        <v>3405</v>
      </c>
      <c r="BE343" s="26"/>
      <c r="BF343" s="26" t="s">
        <v>3406</v>
      </c>
      <c r="BG343" s="62"/>
      <c r="BH343" s="62" t="s">
        <v>3407</v>
      </c>
      <c r="BI343" s="62" t="s">
        <v>3306</v>
      </c>
      <c r="BJ343" s="62" t="s">
        <v>3408</v>
      </c>
      <c r="BK343" s="62" t="s">
        <v>3409</v>
      </c>
      <c r="BL343" s="62"/>
      <c r="BM343" s="62"/>
      <c r="BN343" s="62" t="s">
        <v>3410</v>
      </c>
      <c r="BO343" s="62" t="s">
        <v>3289</v>
      </c>
      <c r="BP343" s="62" t="s">
        <v>3411</v>
      </c>
      <c r="BQ343" s="62"/>
      <c r="BR343" s="62" t="s">
        <v>3412</v>
      </c>
    </row>
    <row r="344" spans="1:70" ht="409.6" x14ac:dyDescent="0.2">
      <c r="A344" s="52" t="s">
        <v>3413</v>
      </c>
      <c r="B344" s="52" t="s">
        <v>155</v>
      </c>
      <c r="C344" s="52" t="s">
        <v>3414</v>
      </c>
      <c r="D344" s="52" t="s">
        <v>3415</v>
      </c>
      <c r="E344" s="20" t="s">
        <v>257</v>
      </c>
      <c r="F344" s="21"/>
      <c r="G344" s="21" t="s">
        <v>257</v>
      </c>
      <c r="H344" s="21" t="s">
        <v>257</v>
      </c>
      <c r="I344" s="21" t="s">
        <v>257</v>
      </c>
      <c r="J344" s="21"/>
      <c r="K344" s="21" t="s">
        <v>257</v>
      </c>
      <c r="L344" s="21" t="s">
        <v>257</v>
      </c>
      <c r="M344" s="21" t="s">
        <v>257</v>
      </c>
      <c r="N344" s="21" t="s">
        <v>257</v>
      </c>
      <c r="O344" s="21" t="s">
        <v>257</v>
      </c>
      <c r="P344" s="21" t="s">
        <v>257</v>
      </c>
      <c r="Q344" s="21" t="s">
        <v>257</v>
      </c>
      <c r="R344" s="20"/>
      <c r="S344" s="21"/>
      <c r="T344" s="21" t="s">
        <v>257</v>
      </c>
      <c r="U344" s="21" t="s">
        <v>257</v>
      </c>
      <c r="V344" s="21" t="s">
        <v>257</v>
      </c>
      <c r="W344" s="21" t="s">
        <v>257</v>
      </c>
      <c r="X344" s="21"/>
      <c r="Y344" s="21" t="s">
        <v>257</v>
      </c>
      <c r="Z344" s="21"/>
      <c r="AA344" s="21" t="s">
        <v>257</v>
      </c>
      <c r="AB344" s="21" t="s">
        <v>257</v>
      </c>
      <c r="AC344" s="21" t="s">
        <v>257</v>
      </c>
      <c r="AD344" s="21" t="s">
        <v>257</v>
      </c>
      <c r="AE344" s="31" t="s">
        <v>257</v>
      </c>
      <c r="AF344" s="21"/>
      <c r="AG344" s="21" t="s">
        <v>257</v>
      </c>
      <c r="AH344" s="21" t="s">
        <v>257</v>
      </c>
      <c r="AI344" s="21" t="s">
        <v>257</v>
      </c>
      <c r="AJ344" s="21" t="s">
        <v>257</v>
      </c>
      <c r="AK344" s="21" t="s">
        <v>257</v>
      </c>
      <c r="AL344" s="62" t="s">
        <v>3416</v>
      </c>
      <c r="AM344" s="26"/>
      <c r="AN344" s="62" t="s">
        <v>3417</v>
      </c>
      <c r="AO344" s="62" t="s">
        <v>3418</v>
      </c>
      <c r="AP344" s="62">
        <v>6.3</v>
      </c>
      <c r="AQ344" s="62"/>
      <c r="AR344" s="62" t="s">
        <v>3419</v>
      </c>
      <c r="AS344" s="62" t="s">
        <v>2311</v>
      </c>
      <c r="AT344" s="62" t="s">
        <v>3420</v>
      </c>
      <c r="AU344" s="62" t="s">
        <v>3421</v>
      </c>
      <c r="AV344" s="62" t="s">
        <v>3422</v>
      </c>
      <c r="AW344" s="62" t="s">
        <v>3423</v>
      </c>
      <c r="AX344" s="62" t="s">
        <v>3424</v>
      </c>
      <c r="AY344" s="62"/>
      <c r="AZ344" s="62"/>
      <c r="BA344" s="62" t="s">
        <v>3425</v>
      </c>
      <c r="BB344" s="26" t="s">
        <v>3426</v>
      </c>
      <c r="BC344" s="26" t="s">
        <v>3427</v>
      </c>
      <c r="BD344" s="26" t="s">
        <v>3428</v>
      </c>
      <c r="BE344" s="26"/>
      <c r="BF344" s="26" t="s">
        <v>3429</v>
      </c>
      <c r="BG344" s="62"/>
      <c r="BH344" s="62" t="s">
        <v>3430</v>
      </c>
      <c r="BI344" s="62" t="s">
        <v>3431</v>
      </c>
      <c r="BJ344" s="62" t="s">
        <v>3432</v>
      </c>
      <c r="BK344" s="62" t="s">
        <v>3433</v>
      </c>
      <c r="BL344" s="62" t="s">
        <v>3434</v>
      </c>
      <c r="BM344" s="62"/>
      <c r="BN344" s="62" t="s">
        <v>3435</v>
      </c>
      <c r="BO344" s="62" t="s">
        <v>3436</v>
      </c>
      <c r="BP344" s="62" t="s">
        <v>3437</v>
      </c>
      <c r="BQ344" s="62" t="s">
        <v>3438</v>
      </c>
      <c r="BR344" s="62" t="s">
        <v>3439</v>
      </c>
    </row>
    <row r="345" spans="1:70" ht="112" x14ac:dyDescent="0.2">
      <c r="A345" s="52" t="s">
        <v>3440</v>
      </c>
      <c r="B345" s="52" t="s">
        <v>155</v>
      </c>
      <c r="C345" s="52" t="s">
        <v>3441</v>
      </c>
      <c r="D345" s="52" t="s">
        <v>3442</v>
      </c>
      <c r="E345" s="20"/>
      <c r="F345" s="21"/>
      <c r="G345" s="21" t="s">
        <v>257</v>
      </c>
      <c r="H345" s="21"/>
      <c r="I345" s="21"/>
      <c r="J345" s="21"/>
      <c r="K345" s="20"/>
      <c r="L345" s="21" t="s">
        <v>257</v>
      </c>
      <c r="M345" s="21" t="s">
        <v>257</v>
      </c>
      <c r="N345" s="21" t="s">
        <v>257</v>
      </c>
      <c r="O345" s="20"/>
      <c r="P345" s="20"/>
      <c r="Q345" s="21" t="s">
        <v>257</v>
      </c>
      <c r="R345" s="20"/>
      <c r="S345" s="21"/>
      <c r="T345" s="21"/>
      <c r="U345" s="21"/>
      <c r="V345" s="21" t="s">
        <v>257</v>
      </c>
      <c r="W345" s="21"/>
      <c r="X345" s="21"/>
      <c r="Y345" s="21"/>
      <c r="Z345" s="21"/>
      <c r="AA345" s="21"/>
      <c r="AB345" s="21"/>
      <c r="AC345" s="21"/>
      <c r="AD345" s="21" t="s">
        <v>257</v>
      </c>
      <c r="AE345" s="31" t="s">
        <v>257</v>
      </c>
      <c r="AF345" s="21"/>
      <c r="AG345" s="21" t="s">
        <v>257</v>
      </c>
      <c r="AH345" s="21"/>
      <c r="AI345" s="21"/>
      <c r="AJ345" s="21"/>
      <c r="AK345" s="21"/>
      <c r="AL345" s="62"/>
      <c r="AM345" s="26"/>
      <c r="AN345" s="62" t="s">
        <v>3443</v>
      </c>
      <c r="AO345" s="62"/>
      <c r="AP345" s="62"/>
      <c r="AQ345" s="62"/>
      <c r="AR345" s="62"/>
      <c r="AS345" s="62" t="s">
        <v>2319</v>
      </c>
      <c r="AT345" s="62" t="s">
        <v>3444</v>
      </c>
      <c r="AU345" s="62" t="s">
        <v>3445</v>
      </c>
      <c r="AV345" s="62"/>
      <c r="AW345" s="62"/>
      <c r="AX345" s="62" t="s">
        <v>3446</v>
      </c>
      <c r="AY345" s="62"/>
      <c r="AZ345" s="62"/>
      <c r="BA345" s="62"/>
      <c r="BB345" s="26"/>
      <c r="BC345" s="26" t="s">
        <v>3447</v>
      </c>
      <c r="BD345" s="26"/>
      <c r="BE345" s="26"/>
      <c r="BF345" s="26"/>
      <c r="BG345" s="62"/>
      <c r="BH345" s="62"/>
      <c r="BI345" s="62"/>
      <c r="BJ345" s="62"/>
      <c r="BK345" s="62" t="s">
        <v>3448</v>
      </c>
      <c r="BL345" s="62" t="s">
        <v>3331</v>
      </c>
      <c r="BM345" s="62"/>
      <c r="BN345" s="62" t="s">
        <v>3449</v>
      </c>
      <c r="BO345" s="62"/>
      <c r="BP345" s="62"/>
      <c r="BQ345" s="62"/>
      <c r="BR345" s="62"/>
    </row>
    <row r="346" spans="1:70" ht="64" x14ac:dyDescent="0.2">
      <c r="A346" s="52" t="s">
        <v>3450</v>
      </c>
      <c r="B346" s="52" t="s">
        <v>155</v>
      </c>
      <c r="C346" s="52" t="s">
        <v>3451</v>
      </c>
      <c r="D346" s="52" t="s">
        <v>3452</v>
      </c>
      <c r="E346" s="20"/>
      <c r="F346" s="21"/>
      <c r="G346" s="21"/>
      <c r="H346" s="21"/>
      <c r="I346" s="21"/>
      <c r="J346" s="21"/>
      <c r="K346" s="20"/>
      <c r="L346" s="21"/>
      <c r="M346" s="20"/>
      <c r="N346" s="20"/>
      <c r="O346" s="20"/>
      <c r="P346" s="21" t="s">
        <v>257</v>
      </c>
      <c r="Q346" s="20"/>
      <c r="R346" s="20"/>
      <c r="S346" s="21"/>
      <c r="T346" s="21"/>
      <c r="U346" s="21"/>
      <c r="V346" s="21"/>
      <c r="W346" s="21"/>
      <c r="X346" s="21"/>
      <c r="Y346" s="21"/>
      <c r="Z346" s="21"/>
      <c r="AA346" s="21"/>
      <c r="AB346" s="21"/>
      <c r="AC346" s="21"/>
      <c r="AD346" s="21"/>
      <c r="AE346" s="31"/>
      <c r="AF346" s="21"/>
      <c r="AG346" s="21"/>
      <c r="AH346" s="21"/>
      <c r="AI346" s="21"/>
      <c r="AJ346" s="21"/>
      <c r="AK346" s="21"/>
      <c r="AL346" s="62"/>
      <c r="AM346" s="62"/>
      <c r="AN346" s="62"/>
      <c r="AO346" s="62"/>
      <c r="AP346" s="62"/>
      <c r="AQ346" s="62"/>
      <c r="AR346" s="62"/>
      <c r="AS346" s="62"/>
      <c r="AT346" s="62"/>
      <c r="AU346" s="62"/>
      <c r="AV346" s="62"/>
      <c r="AW346" s="62" t="s">
        <v>3453</v>
      </c>
      <c r="AX346" s="62"/>
      <c r="AY346" s="62"/>
      <c r="AZ346" s="62"/>
      <c r="BA346" s="62"/>
      <c r="BB346" s="62"/>
      <c r="BC346" s="62"/>
      <c r="BD346" s="62"/>
      <c r="BE346" s="62"/>
      <c r="BF346" s="62"/>
      <c r="BG346" s="62"/>
      <c r="BH346" s="62"/>
      <c r="BI346" s="62"/>
      <c r="BJ346" s="62"/>
      <c r="BK346" s="62"/>
      <c r="BL346" s="62"/>
      <c r="BM346" s="62"/>
      <c r="BN346" s="62"/>
      <c r="BO346" s="62"/>
      <c r="BP346" s="62"/>
      <c r="BQ346" s="62"/>
      <c r="BR346" s="62"/>
    </row>
    <row r="347" spans="1:70" ht="48" x14ac:dyDescent="0.2">
      <c r="A347" s="52" t="s">
        <v>3454</v>
      </c>
      <c r="B347" s="52" t="s">
        <v>155</v>
      </c>
      <c r="C347" s="52" t="s">
        <v>3455</v>
      </c>
      <c r="D347" s="52" t="s">
        <v>3456</v>
      </c>
      <c r="E347" s="20"/>
      <c r="F347" s="21"/>
      <c r="G347" s="21"/>
      <c r="H347" s="21"/>
      <c r="I347" s="21"/>
      <c r="J347" s="21"/>
      <c r="K347" s="20"/>
      <c r="L347" s="21"/>
      <c r="M347" s="21" t="s">
        <v>257</v>
      </c>
      <c r="N347" s="20"/>
      <c r="O347" s="20"/>
      <c r="P347" s="20"/>
      <c r="Q347" s="20"/>
      <c r="R347" s="20"/>
      <c r="S347" s="21"/>
      <c r="T347" s="21"/>
      <c r="U347" s="21"/>
      <c r="V347" s="21"/>
      <c r="W347" s="21"/>
      <c r="X347" s="21"/>
      <c r="Y347" s="21"/>
      <c r="Z347" s="21"/>
      <c r="AA347" s="21" t="s">
        <v>257</v>
      </c>
      <c r="AB347" s="21" t="s">
        <v>257</v>
      </c>
      <c r="AC347" s="21"/>
      <c r="AD347" s="21"/>
      <c r="AE347" s="31"/>
      <c r="AF347" s="21"/>
      <c r="AG347" s="21"/>
      <c r="AH347" s="21"/>
      <c r="AI347" s="21" t="s">
        <v>257</v>
      </c>
      <c r="AJ347" s="21"/>
      <c r="AK347" s="21"/>
      <c r="AL347" s="62"/>
      <c r="AM347" s="26"/>
      <c r="AN347" s="62"/>
      <c r="AO347" s="62"/>
      <c r="AP347" s="62"/>
      <c r="AQ347" s="62"/>
      <c r="AR347" s="62"/>
      <c r="AS347" s="62"/>
      <c r="AT347" s="62" t="s">
        <v>3457</v>
      </c>
      <c r="AU347" s="62"/>
      <c r="AV347" s="62"/>
      <c r="AW347" s="62"/>
      <c r="AX347" s="62"/>
      <c r="AY347" s="62"/>
      <c r="AZ347" s="62"/>
      <c r="BA347" s="62"/>
      <c r="BB347" s="26"/>
      <c r="BC347" s="26"/>
      <c r="BD347" s="26"/>
      <c r="BE347" s="26"/>
      <c r="BF347" s="26"/>
      <c r="BG347" s="62"/>
      <c r="BH347" s="62" t="s">
        <v>3430</v>
      </c>
      <c r="BI347" s="62" t="s">
        <v>3458</v>
      </c>
      <c r="BJ347" s="62"/>
      <c r="BK347" s="62"/>
      <c r="BL347" s="62"/>
      <c r="BM347" s="62"/>
      <c r="BN347" s="62"/>
      <c r="BO347" s="62"/>
      <c r="BP347" s="62" t="s">
        <v>3459</v>
      </c>
      <c r="BQ347" s="62"/>
      <c r="BR347" s="62"/>
    </row>
    <row r="348" spans="1:70" ht="64" x14ac:dyDescent="0.2">
      <c r="A348" s="52" t="s">
        <v>3460</v>
      </c>
      <c r="B348" s="52" t="s">
        <v>155</v>
      </c>
      <c r="C348" s="52" t="s">
        <v>3461</v>
      </c>
      <c r="D348" s="52" t="s">
        <v>3462</v>
      </c>
      <c r="E348" s="20"/>
      <c r="F348" s="21"/>
      <c r="G348" s="21"/>
      <c r="H348" s="21"/>
      <c r="I348" s="21" t="s">
        <v>257</v>
      </c>
      <c r="J348" s="21"/>
      <c r="K348" s="20"/>
      <c r="L348" s="21"/>
      <c r="M348" s="20"/>
      <c r="N348" s="21" t="s">
        <v>257</v>
      </c>
      <c r="O348" s="21" t="s">
        <v>257</v>
      </c>
      <c r="P348" s="21" t="s">
        <v>257</v>
      </c>
      <c r="Q348" s="20"/>
      <c r="R348" s="20"/>
      <c r="S348" s="21"/>
      <c r="T348" s="21"/>
      <c r="U348" s="21" t="s">
        <v>257</v>
      </c>
      <c r="V348" s="21" t="s">
        <v>257</v>
      </c>
      <c r="W348" s="21" t="s">
        <v>257</v>
      </c>
      <c r="X348" s="21"/>
      <c r="Y348" s="21"/>
      <c r="Z348" s="21"/>
      <c r="AA348" s="21" t="s">
        <v>257</v>
      </c>
      <c r="AB348" s="21" t="s">
        <v>257</v>
      </c>
      <c r="AC348" s="21" t="s">
        <v>257</v>
      </c>
      <c r="AD348" s="21" t="s">
        <v>257</v>
      </c>
      <c r="AE348" s="31"/>
      <c r="AF348" s="21"/>
      <c r="AG348" s="21"/>
      <c r="AH348" s="21"/>
      <c r="AI348" s="21" t="s">
        <v>257</v>
      </c>
      <c r="AJ348" s="21" t="s">
        <v>257</v>
      </c>
      <c r="AK348" s="21"/>
      <c r="AL348" s="62"/>
      <c r="AM348" s="26"/>
      <c r="AN348" s="62"/>
      <c r="AO348" s="62"/>
      <c r="AP348" s="62">
        <v>8.2799999999999994</v>
      </c>
      <c r="AQ348" s="62"/>
      <c r="AR348" s="62"/>
      <c r="AS348" s="62"/>
      <c r="AT348" s="62"/>
      <c r="AU348" s="62" t="s">
        <v>3463</v>
      </c>
      <c r="AV348" s="62" t="s">
        <v>3464</v>
      </c>
      <c r="AW348" s="62" t="s">
        <v>3465</v>
      </c>
      <c r="AX348" s="62"/>
      <c r="AY348" s="62"/>
      <c r="AZ348" s="62"/>
      <c r="BA348" s="62"/>
      <c r="BB348" s="26" t="s">
        <v>3466</v>
      </c>
      <c r="BC348" s="26" t="s">
        <v>3467</v>
      </c>
      <c r="BD348" s="26" t="s">
        <v>3468</v>
      </c>
      <c r="BE348" s="26"/>
      <c r="BF348" s="26"/>
      <c r="BG348" s="62"/>
      <c r="BH348" s="62" t="s">
        <v>3469</v>
      </c>
      <c r="BI348" s="62" t="s">
        <v>3458</v>
      </c>
      <c r="BJ348" s="62" t="s">
        <v>3470</v>
      </c>
      <c r="BK348" s="62" t="s">
        <v>2770</v>
      </c>
      <c r="BL348" s="62"/>
      <c r="BM348" s="62"/>
      <c r="BN348" s="62"/>
      <c r="BO348" s="62"/>
      <c r="BP348" s="62" t="s">
        <v>3471</v>
      </c>
      <c r="BQ348" s="62" t="s">
        <v>3472</v>
      </c>
      <c r="BR348" s="62"/>
    </row>
    <row r="349" spans="1:70" ht="144" x14ac:dyDescent="0.2">
      <c r="A349" s="52" t="s">
        <v>3473</v>
      </c>
      <c r="B349" s="52" t="s">
        <v>155</v>
      </c>
      <c r="C349" s="52" t="s">
        <v>3474</v>
      </c>
      <c r="D349" s="52" t="s">
        <v>3475</v>
      </c>
      <c r="E349" s="20"/>
      <c r="F349" s="21"/>
      <c r="G349" s="21"/>
      <c r="H349" s="21"/>
      <c r="I349" s="21"/>
      <c r="J349" s="21"/>
      <c r="K349" s="20"/>
      <c r="L349" s="21"/>
      <c r="M349" s="21" t="s">
        <v>257</v>
      </c>
      <c r="N349" s="20"/>
      <c r="O349" s="20"/>
      <c r="P349" s="20"/>
      <c r="Q349" s="20"/>
      <c r="R349" s="20"/>
      <c r="S349" s="21"/>
      <c r="T349" s="21"/>
      <c r="U349" s="21"/>
      <c r="V349" s="21" t="s">
        <v>257</v>
      </c>
      <c r="W349" s="21"/>
      <c r="X349" s="21"/>
      <c r="Y349" s="21"/>
      <c r="Z349" s="21"/>
      <c r="AA349" s="21"/>
      <c r="AB349" s="21"/>
      <c r="AC349" s="21"/>
      <c r="AD349" s="21"/>
      <c r="AE349" s="31"/>
      <c r="AF349" s="21"/>
      <c r="AG349" s="21"/>
      <c r="AH349" s="21"/>
      <c r="AI349" s="21" t="s">
        <v>257</v>
      </c>
      <c r="AJ349" s="21"/>
      <c r="AK349" s="21"/>
      <c r="AL349" s="62"/>
      <c r="AM349" s="26"/>
      <c r="AN349" s="62"/>
      <c r="AO349" s="62"/>
      <c r="AP349" s="62"/>
      <c r="AQ349" s="62"/>
      <c r="AR349" s="62"/>
      <c r="AS349" s="62"/>
      <c r="AT349" s="62" t="s">
        <v>3476</v>
      </c>
      <c r="AU349" s="62"/>
      <c r="AV349" s="62"/>
      <c r="AW349" s="62"/>
      <c r="AX349" s="62"/>
      <c r="AY349" s="62"/>
      <c r="AZ349" s="62"/>
      <c r="BA349" s="62"/>
      <c r="BB349" s="26"/>
      <c r="BC349" s="26" t="s">
        <v>3477</v>
      </c>
      <c r="BD349" s="26"/>
      <c r="BE349" s="26"/>
      <c r="BF349" s="26"/>
      <c r="BG349" s="62"/>
      <c r="BH349" s="62"/>
      <c r="BI349" s="62"/>
      <c r="BJ349" s="62"/>
      <c r="BK349" s="62"/>
      <c r="BL349" s="62"/>
      <c r="BM349" s="62"/>
      <c r="BN349" s="62"/>
      <c r="BO349" s="62"/>
      <c r="BP349" s="62" t="s">
        <v>3478</v>
      </c>
      <c r="BQ349" s="62"/>
      <c r="BR349" s="62"/>
    </row>
    <row r="350" spans="1:70" ht="80" x14ac:dyDescent="0.2">
      <c r="A350" s="52" t="s">
        <v>3479</v>
      </c>
      <c r="B350" s="52" t="s">
        <v>155</v>
      </c>
      <c r="C350" s="52" t="s">
        <v>3480</v>
      </c>
      <c r="D350" s="52" t="s">
        <v>3481</v>
      </c>
      <c r="E350" s="20"/>
      <c r="F350" s="21"/>
      <c r="G350" s="21"/>
      <c r="H350" s="21"/>
      <c r="I350" s="21"/>
      <c r="J350" s="21"/>
      <c r="K350" s="20"/>
      <c r="L350" s="21"/>
      <c r="M350" s="21" t="s">
        <v>257</v>
      </c>
      <c r="N350" s="20"/>
      <c r="O350" s="20"/>
      <c r="P350" s="20"/>
      <c r="Q350" s="20"/>
      <c r="R350" s="20"/>
      <c r="S350" s="21"/>
      <c r="T350" s="21"/>
      <c r="U350" s="21"/>
      <c r="V350" s="21" t="s">
        <v>257</v>
      </c>
      <c r="W350" s="21"/>
      <c r="X350" s="21"/>
      <c r="Y350" s="21"/>
      <c r="Z350" s="21"/>
      <c r="AA350" s="21" t="s">
        <v>257</v>
      </c>
      <c r="AB350" s="21"/>
      <c r="AC350" s="21"/>
      <c r="AD350" s="21" t="s">
        <v>257</v>
      </c>
      <c r="AE350" s="31" t="s">
        <v>257</v>
      </c>
      <c r="AF350" s="21"/>
      <c r="AG350" s="21"/>
      <c r="AH350" s="21"/>
      <c r="AI350" s="21"/>
      <c r="AJ350" s="21"/>
      <c r="AK350" s="21"/>
      <c r="AL350" s="62"/>
      <c r="AM350" s="26"/>
      <c r="AN350" s="62"/>
      <c r="AO350" s="62"/>
      <c r="AP350" s="62"/>
      <c r="AQ350" s="62"/>
      <c r="AR350" s="62"/>
      <c r="AS350" s="62"/>
      <c r="AT350" s="62" t="s">
        <v>3482</v>
      </c>
      <c r="AU350" s="62"/>
      <c r="AV350" s="62"/>
      <c r="AW350" s="62"/>
      <c r="AX350" s="62"/>
      <c r="AY350" s="62"/>
      <c r="AZ350" s="62"/>
      <c r="BA350" s="62"/>
      <c r="BB350" s="26"/>
      <c r="BC350" s="26" t="s">
        <v>3477</v>
      </c>
      <c r="BD350" s="26"/>
      <c r="BE350" s="26"/>
      <c r="BF350" s="26"/>
      <c r="BG350" s="62"/>
      <c r="BH350" s="62" t="s">
        <v>3469</v>
      </c>
      <c r="BI350" s="62"/>
      <c r="BJ350" s="62"/>
      <c r="BK350" s="62" t="s">
        <v>3483</v>
      </c>
      <c r="BL350" s="62" t="s">
        <v>3484</v>
      </c>
      <c r="BM350" s="62"/>
      <c r="BN350" s="62"/>
      <c r="BO350" s="62"/>
      <c r="BP350" s="62"/>
      <c r="BQ350" s="62"/>
      <c r="BR350" s="62"/>
    </row>
    <row r="351" spans="1:70" ht="176" x14ac:dyDescent="0.2">
      <c r="A351" s="52" t="s">
        <v>3485</v>
      </c>
      <c r="B351" s="52" t="s">
        <v>155</v>
      </c>
      <c r="C351" s="52" t="s">
        <v>3486</v>
      </c>
      <c r="D351" s="52" t="s">
        <v>3487</v>
      </c>
      <c r="E351" s="20"/>
      <c r="F351" s="21"/>
      <c r="G351" s="21"/>
      <c r="H351" s="21"/>
      <c r="I351" s="21"/>
      <c r="J351" s="21"/>
      <c r="K351" s="20"/>
      <c r="L351" s="21"/>
      <c r="M351" s="21" t="s">
        <v>257</v>
      </c>
      <c r="N351" s="21" t="s">
        <v>257</v>
      </c>
      <c r="O351" s="20"/>
      <c r="P351" s="21" t="s">
        <v>257</v>
      </c>
      <c r="Q351" s="20"/>
      <c r="R351" s="21" t="s">
        <v>257</v>
      </c>
      <c r="S351" s="21"/>
      <c r="T351" s="21" t="s">
        <v>257</v>
      </c>
      <c r="U351" s="21" t="s">
        <v>257</v>
      </c>
      <c r="V351" s="21" t="s">
        <v>257</v>
      </c>
      <c r="W351" s="21" t="s">
        <v>257</v>
      </c>
      <c r="X351" s="21"/>
      <c r="Y351" s="21" t="s">
        <v>257</v>
      </c>
      <c r="Z351" s="21"/>
      <c r="AA351" s="21" t="s">
        <v>257</v>
      </c>
      <c r="AB351" s="21" t="s">
        <v>257</v>
      </c>
      <c r="AC351" s="21" t="s">
        <v>257</v>
      </c>
      <c r="AD351" s="21" t="s">
        <v>257</v>
      </c>
      <c r="AE351" s="31"/>
      <c r="AF351" s="21"/>
      <c r="AG351" s="21" t="s">
        <v>257</v>
      </c>
      <c r="AH351" s="21"/>
      <c r="AI351" s="21" t="s">
        <v>257</v>
      </c>
      <c r="AJ351" s="21" t="s">
        <v>257</v>
      </c>
      <c r="AK351" s="21" t="s">
        <v>257</v>
      </c>
      <c r="AL351" s="62"/>
      <c r="AM351" s="26"/>
      <c r="AN351" s="62"/>
      <c r="AO351" s="62"/>
      <c r="AP351" s="62"/>
      <c r="AQ351" s="62"/>
      <c r="AR351" s="62"/>
      <c r="AS351" s="62"/>
      <c r="AT351" s="62" t="s">
        <v>3488</v>
      </c>
      <c r="AU351" s="62" t="s">
        <v>3489</v>
      </c>
      <c r="AV351" s="62"/>
      <c r="AW351" s="62" t="s">
        <v>3490</v>
      </c>
      <c r="AX351" s="62"/>
      <c r="AY351" s="62" t="s">
        <v>3347</v>
      </c>
      <c r="AZ351" s="62"/>
      <c r="BA351" s="62" t="s">
        <v>3425</v>
      </c>
      <c r="BB351" s="26" t="s">
        <v>3432</v>
      </c>
      <c r="BC351" s="26" t="s">
        <v>3477</v>
      </c>
      <c r="BD351" s="26" t="s">
        <v>3491</v>
      </c>
      <c r="BE351" s="26"/>
      <c r="BF351" s="26" t="s">
        <v>3492</v>
      </c>
      <c r="BG351" s="62"/>
      <c r="BH351" s="62" t="s">
        <v>3469</v>
      </c>
      <c r="BI351" s="62" t="s">
        <v>3458</v>
      </c>
      <c r="BJ351" s="62" t="s">
        <v>3432</v>
      </c>
      <c r="BK351" s="62" t="s">
        <v>3493</v>
      </c>
      <c r="BL351" s="62"/>
      <c r="BM351" s="62"/>
      <c r="BN351" s="62" t="s">
        <v>3494</v>
      </c>
      <c r="BO351" s="62"/>
      <c r="BP351" s="62" t="s">
        <v>3471</v>
      </c>
      <c r="BQ351" s="62" t="s">
        <v>3495</v>
      </c>
      <c r="BR351" s="62" t="s">
        <v>3439</v>
      </c>
    </row>
    <row r="352" spans="1:70" ht="48" x14ac:dyDescent="0.2">
      <c r="A352" s="52" t="s">
        <v>3496</v>
      </c>
      <c r="B352" s="52" t="s">
        <v>155</v>
      </c>
      <c r="C352" s="52" t="s">
        <v>3497</v>
      </c>
      <c r="D352" s="52" t="s">
        <v>3498</v>
      </c>
      <c r="E352" s="20"/>
      <c r="F352" s="21"/>
      <c r="G352" s="21"/>
      <c r="H352" s="21"/>
      <c r="I352" s="21"/>
      <c r="J352" s="21"/>
      <c r="K352" s="20"/>
      <c r="L352" s="21"/>
      <c r="M352" s="21" t="s">
        <v>257</v>
      </c>
      <c r="N352" s="21" t="s">
        <v>257</v>
      </c>
      <c r="O352" s="20"/>
      <c r="P352" s="21" t="s">
        <v>257</v>
      </c>
      <c r="Q352" s="20"/>
      <c r="R352" s="20"/>
      <c r="S352" s="21"/>
      <c r="T352" s="21"/>
      <c r="U352" s="21"/>
      <c r="V352" s="21" t="s">
        <v>257</v>
      </c>
      <c r="W352" s="21"/>
      <c r="X352" s="21"/>
      <c r="Y352" s="21"/>
      <c r="Z352" s="21"/>
      <c r="AA352" s="21" t="s">
        <v>257</v>
      </c>
      <c r="AB352" s="21"/>
      <c r="AC352" s="21"/>
      <c r="AD352" s="21"/>
      <c r="AE352" s="31"/>
      <c r="AF352" s="21"/>
      <c r="AG352" s="21"/>
      <c r="AH352" s="21"/>
      <c r="AI352" s="21"/>
      <c r="AJ352" s="21"/>
      <c r="AK352" s="21"/>
      <c r="AL352" s="62"/>
      <c r="AM352" s="26"/>
      <c r="AN352" s="62"/>
      <c r="AO352" s="62"/>
      <c r="AP352" s="62"/>
      <c r="AQ352" s="62"/>
      <c r="AR352" s="62"/>
      <c r="AS352" s="62"/>
      <c r="AT352" s="62" t="s">
        <v>3444</v>
      </c>
      <c r="AU352" s="62" t="s">
        <v>3499</v>
      </c>
      <c r="AV352" s="62"/>
      <c r="AW352" s="62" t="s">
        <v>3500</v>
      </c>
      <c r="AX352" s="62"/>
      <c r="AY352" s="62"/>
      <c r="AZ352" s="62"/>
      <c r="BA352" s="62"/>
      <c r="BB352" s="26"/>
      <c r="BC352" s="26" t="s">
        <v>3477</v>
      </c>
      <c r="BD352" s="26"/>
      <c r="BE352" s="26"/>
      <c r="BF352" s="26"/>
      <c r="BG352" s="62"/>
      <c r="BH352" s="62" t="s">
        <v>3469</v>
      </c>
      <c r="BI352" s="62"/>
      <c r="BJ352" s="62"/>
      <c r="BK352" s="62"/>
      <c r="BL352" s="62"/>
      <c r="BM352" s="62"/>
      <c r="BN352" s="62"/>
      <c r="BO352" s="62"/>
      <c r="BP352" s="62"/>
      <c r="BQ352" s="62"/>
      <c r="BR352" s="62"/>
    </row>
    <row r="353" spans="1:70" ht="365" x14ac:dyDescent="0.2">
      <c r="A353" s="52" t="s">
        <v>3501</v>
      </c>
      <c r="B353" s="52" t="s">
        <v>159</v>
      </c>
      <c r="C353" s="52" t="s">
        <v>3502</v>
      </c>
      <c r="D353" s="52" t="s">
        <v>3503</v>
      </c>
      <c r="E353" s="20"/>
      <c r="F353" s="21"/>
      <c r="G353" s="21" t="s">
        <v>257</v>
      </c>
      <c r="H353" s="21"/>
      <c r="I353" s="21" t="s">
        <v>257</v>
      </c>
      <c r="J353" s="21"/>
      <c r="K353" s="20"/>
      <c r="L353" s="21" t="s">
        <v>257</v>
      </c>
      <c r="M353" s="21" t="s">
        <v>257</v>
      </c>
      <c r="N353" s="21" t="s">
        <v>257</v>
      </c>
      <c r="O353" s="21" t="s">
        <v>257</v>
      </c>
      <c r="P353" s="21" t="s">
        <v>257</v>
      </c>
      <c r="Q353" s="21" t="s">
        <v>257</v>
      </c>
      <c r="R353" s="21" t="s">
        <v>257</v>
      </c>
      <c r="S353" s="21"/>
      <c r="T353" s="21" t="s">
        <v>257</v>
      </c>
      <c r="U353" s="21" t="s">
        <v>257</v>
      </c>
      <c r="V353" s="21" t="s">
        <v>257</v>
      </c>
      <c r="W353" s="21" t="s">
        <v>257</v>
      </c>
      <c r="X353" s="21" t="s">
        <v>257</v>
      </c>
      <c r="Y353" s="21" t="s">
        <v>257</v>
      </c>
      <c r="Z353" s="21" t="s">
        <v>257</v>
      </c>
      <c r="AA353" s="21" t="s">
        <v>257</v>
      </c>
      <c r="AB353" s="21" t="s">
        <v>257</v>
      </c>
      <c r="AC353" s="21" t="s">
        <v>257</v>
      </c>
      <c r="AD353" s="21" t="s">
        <v>257</v>
      </c>
      <c r="AE353" s="31" t="s">
        <v>257</v>
      </c>
      <c r="AF353" s="21" t="s">
        <v>257</v>
      </c>
      <c r="AG353" s="21" t="s">
        <v>257</v>
      </c>
      <c r="AH353" s="21" t="s">
        <v>257</v>
      </c>
      <c r="AI353" s="21" t="s">
        <v>257</v>
      </c>
      <c r="AJ353" s="21" t="s">
        <v>257</v>
      </c>
      <c r="AK353" s="21"/>
      <c r="AL353" s="62"/>
      <c r="AM353" s="26"/>
      <c r="AN353" s="62" t="s">
        <v>3504</v>
      </c>
      <c r="AO353" s="62"/>
      <c r="AP353" s="62">
        <v>8.8000000000000007</v>
      </c>
      <c r="AQ353" s="62"/>
      <c r="AR353" s="62"/>
      <c r="AS353" s="62" t="s">
        <v>3505</v>
      </c>
      <c r="AT353" s="62" t="s">
        <v>3506</v>
      </c>
      <c r="AU353" s="62" t="s">
        <v>3507</v>
      </c>
      <c r="AV353" s="62" t="s">
        <v>3508</v>
      </c>
      <c r="AW353" s="62" t="s">
        <v>3509</v>
      </c>
      <c r="AX353" s="62" t="s">
        <v>3510</v>
      </c>
      <c r="AY353" s="62" t="s">
        <v>3511</v>
      </c>
      <c r="AZ353" s="62"/>
      <c r="BA353" s="62" t="s">
        <v>2471</v>
      </c>
      <c r="BB353" s="26" t="s">
        <v>3512</v>
      </c>
      <c r="BC353" s="26" t="s">
        <v>3513</v>
      </c>
      <c r="BD353" s="26" t="s">
        <v>3514</v>
      </c>
      <c r="BE353" s="26" t="s">
        <v>3515</v>
      </c>
      <c r="BF353" s="26" t="s">
        <v>3516</v>
      </c>
      <c r="BG353" s="62" t="s">
        <v>3517</v>
      </c>
      <c r="BH353" s="62" t="s">
        <v>3518</v>
      </c>
      <c r="BI353" s="62" t="s">
        <v>3519</v>
      </c>
      <c r="BJ353" s="62" t="s">
        <v>3520</v>
      </c>
      <c r="BK353" s="62" t="s">
        <v>3521</v>
      </c>
      <c r="BL353" s="62" t="s">
        <v>3522</v>
      </c>
      <c r="BM353" s="62" t="s">
        <v>3523</v>
      </c>
      <c r="BN353" s="62" t="s">
        <v>3524</v>
      </c>
      <c r="BO353" s="62" t="s">
        <v>3525</v>
      </c>
      <c r="BP353" s="62" t="s">
        <v>3526</v>
      </c>
      <c r="BQ353" s="62" t="s">
        <v>3527</v>
      </c>
      <c r="BR353" s="62"/>
    </row>
    <row r="354" spans="1:70" ht="64" x14ac:dyDescent="0.2">
      <c r="A354" s="52" t="s">
        <v>3528</v>
      </c>
      <c r="B354" s="52" t="s">
        <v>159</v>
      </c>
      <c r="C354" s="52" t="s">
        <v>3529</v>
      </c>
      <c r="D354" s="52" t="s">
        <v>3530</v>
      </c>
      <c r="E354" s="20"/>
      <c r="F354" s="21"/>
      <c r="G354" s="21"/>
      <c r="H354" s="21"/>
      <c r="I354" s="21"/>
      <c r="J354" s="21"/>
      <c r="K354" s="20"/>
      <c r="L354" s="21"/>
      <c r="M354" s="20"/>
      <c r="N354" s="21" t="s">
        <v>257</v>
      </c>
      <c r="O354" s="21" t="s">
        <v>257</v>
      </c>
      <c r="P354" s="21" t="s">
        <v>257</v>
      </c>
      <c r="Q354" s="20"/>
      <c r="R354" s="20"/>
      <c r="S354" s="21"/>
      <c r="T354" s="21"/>
      <c r="U354" s="21"/>
      <c r="V354" s="21" t="s">
        <v>257</v>
      </c>
      <c r="W354" s="21" t="s">
        <v>257</v>
      </c>
      <c r="X354" s="21" t="s">
        <v>257</v>
      </c>
      <c r="Y354" s="21" t="s">
        <v>257</v>
      </c>
      <c r="Z354" s="21"/>
      <c r="AA354" s="21"/>
      <c r="AB354" s="21"/>
      <c r="AC354" s="21" t="s">
        <v>257</v>
      </c>
      <c r="AD354" s="21" t="s">
        <v>257</v>
      </c>
      <c r="AE354" s="31"/>
      <c r="AF354" s="21"/>
      <c r="AG354" s="21"/>
      <c r="AH354" s="21"/>
      <c r="AI354" s="21" t="s">
        <v>257</v>
      </c>
      <c r="AJ354" s="21" t="s">
        <v>257</v>
      </c>
      <c r="AK354" s="21"/>
      <c r="AL354" s="62"/>
      <c r="AM354" s="26"/>
      <c r="AN354" s="62"/>
      <c r="AO354" s="62"/>
      <c r="AP354" s="62"/>
      <c r="AQ354" s="62"/>
      <c r="AR354" s="62"/>
      <c r="AS354" s="62"/>
      <c r="AT354" s="62"/>
      <c r="AU354" s="62" t="s">
        <v>3531</v>
      </c>
      <c r="AV354" s="62" t="s">
        <v>3532</v>
      </c>
      <c r="AW354" s="62" t="s">
        <v>3533</v>
      </c>
      <c r="AX354" s="62"/>
      <c r="AY354" s="62"/>
      <c r="AZ354" s="62"/>
      <c r="BA354" s="62"/>
      <c r="BB354" s="26"/>
      <c r="BC354" s="26" t="s">
        <v>3534</v>
      </c>
      <c r="BD354" s="26" t="s">
        <v>3535</v>
      </c>
      <c r="BE354" s="26" t="s">
        <v>3535</v>
      </c>
      <c r="BF354" s="26" t="s">
        <v>3535</v>
      </c>
      <c r="BG354" s="62"/>
      <c r="BH354" s="62"/>
      <c r="BI354" s="62"/>
      <c r="BJ354" s="62" t="s">
        <v>3536</v>
      </c>
      <c r="BK354" s="62" t="s">
        <v>3537</v>
      </c>
      <c r="BL354" s="62"/>
      <c r="BM354" s="62"/>
      <c r="BN354" s="62"/>
      <c r="BO354" s="62"/>
      <c r="BP354" s="62" t="s">
        <v>3538</v>
      </c>
      <c r="BQ354" s="62" t="s">
        <v>3515</v>
      </c>
      <c r="BR354" s="62"/>
    </row>
    <row r="355" spans="1:70" ht="48" x14ac:dyDescent="0.2">
      <c r="A355" s="52" t="s">
        <v>3539</v>
      </c>
      <c r="B355" s="52" t="s">
        <v>159</v>
      </c>
      <c r="C355" s="52" t="s">
        <v>3540</v>
      </c>
      <c r="D355" s="52" t="s">
        <v>3541</v>
      </c>
      <c r="E355" s="20"/>
      <c r="F355" s="21"/>
      <c r="G355" s="21"/>
      <c r="H355" s="21"/>
      <c r="I355" s="21"/>
      <c r="J355" s="21"/>
      <c r="K355" s="20"/>
      <c r="L355" s="21"/>
      <c r="M355" s="21"/>
      <c r="N355" s="21"/>
      <c r="O355" s="20"/>
      <c r="P355" s="20"/>
      <c r="Q355" s="20"/>
      <c r="R355" s="20"/>
      <c r="S355" s="21"/>
      <c r="T355" s="21"/>
      <c r="U355" s="21"/>
      <c r="V355" s="21"/>
      <c r="W355" s="21"/>
      <c r="X355" s="21"/>
      <c r="Y355" s="21"/>
      <c r="Z355" s="21"/>
      <c r="AA355" s="21"/>
      <c r="AB355" s="21"/>
      <c r="AC355" s="21"/>
      <c r="AD355" s="21"/>
      <c r="AE355" s="31"/>
      <c r="AF355" s="21"/>
      <c r="AG355" s="21"/>
      <c r="AH355" s="21"/>
      <c r="AI355" s="21" t="s">
        <v>257</v>
      </c>
      <c r="AJ355" s="21"/>
      <c r="AK355" s="21"/>
      <c r="AL355" s="62"/>
      <c r="AM355" s="26"/>
      <c r="AN355" s="62"/>
      <c r="AO355" s="62"/>
      <c r="AP355" s="62"/>
      <c r="AQ355" s="62"/>
      <c r="AR355" s="62"/>
      <c r="AS355" s="62"/>
      <c r="AT355" s="62"/>
      <c r="AU355" s="62"/>
      <c r="AV355" s="62"/>
      <c r="AW355" s="62"/>
      <c r="AX355" s="62"/>
      <c r="AY355" s="62"/>
      <c r="AZ355" s="62"/>
      <c r="BA355" s="62"/>
      <c r="BB355" s="26"/>
      <c r="BC355" s="26"/>
      <c r="BD355" s="26"/>
      <c r="BE355" s="26"/>
      <c r="BF355" s="26"/>
      <c r="BG355" s="62"/>
      <c r="BH355" s="62"/>
      <c r="BI355" s="62"/>
      <c r="BJ355" s="62"/>
      <c r="BK355" s="62"/>
      <c r="BL355" s="62"/>
      <c r="BM355" s="62"/>
      <c r="BN355" s="62"/>
      <c r="BO355" s="62"/>
      <c r="BP355" s="62" t="s">
        <v>3542</v>
      </c>
      <c r="BQ355" s="62"/>
      <c r="BR355" s="62"/>
    </row>
    <row r="356" spans="1:70" ht="144" x14ac:dyDescent="0.2">
      <c r="A356" s="52" t="s">
        <v>3543</v>
      </c>
      <c r="B356" s="52" t="s">
        <v>159</v>
      </c>
      <c r="C356" s="52" t="s">
        <v>3544</v>
      </c>
      <c r="D356" s="52" t="s">
        <v>3545</v>
      </c>
      <c r="E356" s="20"/>
      <c r="F356" s="21"/>
      <c r="G356" s="21" t="s">
        <v>257</v>
      </c>
      <c r="H356" s="21"/>
      <c r="I356" s="21"/>
      <c r="J356" s="21"/>
      <c r="K356" s="20"/>
      <c r="L356" s="21" t="s">
        <v>257</v>
      </c>
      <c r="M356" s="21" t="s">
        <v>257</v>
      </c>
      <c r="N356" s="21" t="s">
        <v>257</v>
      </c>
      <c r="O356" s="21" t="s">
        <v>257</v>
      </c>
      <c r="P356" s="21" t="s">
        <v>257</v>
      </c>
      <c r="Q356" s="21" t="s">
        <v>257</v>
      </c>
      <c r="R356" s="20"/>
      <c r="S356" s="21"/>
      <c r="T356" s="21"/>
      <c r="U356" s="21" t="s">
        <v>257</v>
      </c>
      <c r="V356" s="21" t="s">
        <v>257</v>
      </c>
      <c r="W356" s="21"/>
      <c r="X356" s="21" t="s">
        <v>257</v>
      </c>
      <c r="Y356" s="21" t="s">
        <v>257</v>
      </c>
      <c r="Z356" s="21"/>
      <c r="AA356" s="21" t="s">
        <v>257</v>
      </c>
      <c r="AB356" s="21" t="s">
        <v>257</v>
      </c>
      <c r="AC356" s="21" t="s">
        <v>257</v>
      </c>
      <c r="AD356" s="21" t="s">
        <v>257</v>
      </c>
      <c r="AE356" s="31"/>
      <c r="AF356" s="21"/>
      <c r="AG356" s="21" t="s">
        <v>257</v>
      </c>
      <c r="AH356" s="21"/>
      <c r="AI356" s="21" t="s">
        <v>257</v>
      </c>
      <c r="AJ356" s="21" t="s">
        <v>257</v>
      </c>
      <c r="AK356" s="21"/>
      <c r="AL356" s="62"/>
      <c r="AM356" s="26"/>
      <c r="AN356" s="62" t="s">
        <v>3504</v>
      </c>
      <c r="AO356" s="62"/>
      <c r="AP356" s="62"/>
      <c r="AQ356" s="62"/>
      <c r="AR356" s="62"/>
      <c r="AS356" s="62" t="s">
        <v>3546</v>
      </c>
      <c r="AT356" s="62" t="s">
        <v>3547</v>
      </c>
      <c r="AU356" s="62" t="s">
        <v>3507</v>
      </c>
      <c r="AV356" s="62" t="s">
        <v>3548</v>
      </c>
      <c r="AW356" s="62" t="s">
        <v>3549</v>
      </c>
      <c r="AX356" s="62" t="s">
        <v>3510</v>
      </c>
      <c r="AY356" s="62"/>
      <c r="AZ356" s="62"/>
      <c r="BA356" s="62"/>
      <c r="BB356" s="26" t="s">
        <v>3550</v>
      </c>
      <c r="BC356" s="26" t="s">
        <v>3551</v>
      </c>
      <c r="BD356" s="26"/>
      <c r="BE356" s="26" t="s">
        <v>3552</v>
      </c>
      <c r="BF356" s="26" t="s">
        <v>3553</v>
      </c>
      <c r="BG356" s="62"/>
      <c r="BH356" s="62" t="s">
        <v>3554</v>
      </c>
      <c r="BI356" s="62" t="s">
        <v>3555</v>
      </c>
      <c r="BJ356" s="62" t="s">
        <v>3556</v>
      </c>
      <c r="BK356" s="62" t="s">
        <v>3557</v>
      </c>
      <c r="BL356" s="62"/>
      <c r="BM356" s="62"/>
      <c r="BN356" s="62" t="s">
        <v>3558</v>
      </c>
      <c r="BO356" s="62"/>
      <c r="BP356" s="62" t="s">
        <v>3559</v>
      </c>
      <c r="BQ356" s="62" t="s">
        <v>2459</v>
      </c>
      <c r="BR356" s="62"/>
    </row>
    <row r="357" spans="1:70" ht="112" x14ac:dyDescent="0.2">
      <c r="A357" s="52" t="s">
        <v>3560</v>
      </c>
      <c r="B357" s="52" t="s">
        <v>159</v>
      </c>
      <c r="C357" s="52" t="s">
        <v>3561</v>
      </c>
      <c r="D357" s="52" t="s">
        <v>3562</v>
      </c>
      <c r="E357" s="20"/>
      <c r="F357" s="21"/>
      <c r="G357" s="21"/>
      <c r="H357" s="21"/>
      <c r="I357" s="21"/>
      <c r="J357" s="21"/>
      <c r="K357" s="20"/>
      <c r="L357" s="21" t="s">
        <v>257</v>
      </c>
      <c r="M357" s="21" t="s">
        <v>257</v>
      </c>
      <c r="N357" s="21" t="s">
        <v>257</v>
      </c>
      <c r="O357" s="21" t="s">
        <v>257</v>
      </c>
      <c r="P357" s="21" t="s">
        <v>257</v>
      </c>
      <c r="Q357" s="20"/>
      <c r="R357" s="21" t="s">
        <v>257</v>
      </c>
      <c r="S357" s="21"/>
      <c r="T357" s="21"/>
      <c r="U357" s="21" t="s">
        <v>257</v>
      </c>
      <c r="V357" s="21" t="s">
        <v>257</v>
      </c>
      <c r="W357" s="21" t="s">
        <v>257</v>
      </c>
      <c r="X357" s="21" t="s">
        <v>257</v>
      </c>
      <c r="Y357" s="21" t="s">
        <v>257</v>
      </c>
      <c r="Z357" s="21"/>
      <c r="AA357" s="21" t="s">
        <v>257</v>
      </c>
      <c r="AB357" s="21" t="s">
        <v>257</v>
      </c>
      <c r="AC357" s="21" t="s">
        <v>257</v>
      </c>
      <c r="AD357" s="21" t="s">
        <v>257</v>
      </c>
      <c r="AE357" s="31"/>
      <c r="AF357" s="21" t="s">
        <v>257</v>
      </c>
      <c r="AG357" s="21" t="s">
        <v>257</v>
      </c>
      <c r="AH357" s="21" t="s">
        <v>257</v>
      </c>
      <c r="AI357" s="21" t="s">
        <v>257</v>
      </c>
      <c r="AJ357" s="21" t="s">
        <v>257</v>
      </c>
      <c r="AK357" s="21"/>
      <c r="AL357" s="62"/>
      <c r="AM357" s="26"/>
      <c r="AN357" s="62"/>
      <c r="AO357" s="62"/>
      <c r="AP357" s="62"/>
      <c r="AQ357" s="62"/>
      <c r="AR357" s="62"/>
      <c r="AS357" s="62" t="s">
        <v>3563</v>
      </c>
      <c r="AT357" s="62" t="s">
        <v>3564</v>
      </c>
      <c r="AU357" s="62" t="s">
        <v>3565</v>
      </c>
      <c r="AV357" s="62" t="s">
        <v>3566</v>
      </c>
      <c r="AW357" s="62" t="s">
        <v>3567</v>
      </c>
      <c r="AX357" s="62"/>
      <c r="AY357" s="62" t="s">
        <v>3568</v>
      </c>
      <c r="AZ357" s="62"/>
      <c r="BA357" s="62"/>
      <c r="BB357" s="26" t="s">
        <v>3569</v>
      </c>
      <c r="BC357" s="26" t="s">
        <v>3570</v>
      </c>
      <c r="BD357" s="26" t="s">
        <v>3571</v>
      </c>
      <c r="BE357" s="26" t="s">
        <v>3572</v>
      </c>
      <c r="BF357" s="26" t="s">
        <v>3573</v>
      </c>
      <c r="BG357" s="62"/>
      <c r="BH357" s="62" t="s">
        <v>3574</v>
      </c>
      <c r="BI357" s="62" t="s">
        <v>3575</v>
      </c>
      <c r="BJ357" s="62" t="s">
        <v>3576</v>
      </c>
      <c r="BK357" s="62" t="s">
        <v>3577</v>
      </c>
      <c r="BL357" s="62"/>
      <c r="BM357" s="62" t="s">
        <v>3578</v>
      </c>
      <c r="BN357" s="62" t="s">
        <v>3579</v>
      </c>
      <c r="BO357" s="62" t="s">
        <v>3580</v>
      </c>
      <c r="BP357" s="62" t="s">
        <v>3581</v>
      </c>
      <c r="BQ357" s="62" t="s">
        <v>3582</v>
      </c>
      <c r="BR357" s="62"/>
    </row>
    <row r="358" spans="1:70" ht="160" x14ac:dyDescent="0.2">
      <c r="A358" s="52" t="s">
        <v>3583</v>
      </c>
      <c r="B358" s="52" t="s">
        <v>159</v>
      </c>
      <c r="C358" s="52" t="s">
        <v>3584</v>
      </c>
      <c r="D358" s="52" t="s">
        <v>3585</v>
      </c>
      <c r="E358" s="20"/>
      <c r="F358" s="21"/>
      <c r="G358" s="21" t="s">
        <v>257</v>
      </c>
      <c r="H358" s="21"/>
      <c r="I358" s="21" t="s">
        <v>257</v>
      </c>
      <c r="J358" s="21"/>
      <c r="K358" s="20"/>
      <c r="L358" s="21" t="s">
        <v>257</v>
      </c>
      <c r="M358" s="21" t="s">
        <v>257</v>
      </c>
      <c r="N358" s="21" t="s">
        <v>257</v>
      </c>
      <c r="O358" s="21" t="s">
        <v>257</v>
      </c>
      <c r="P358" s="21" t="s">
        <v>257</v>
      </c>
      <c r="Q358" s="21" t="s">
        <v>257</v>
      </c>
      <c r="R358" s="21" t="s">
        <v>257</v>
      </c>
      <c r="S358" s="21"/>
      <c r="T358" s="21"/>
      <c r="U358" s="21" t="s">
        <v>257</v>
      </c>
      <c r="V358" s="21" t="s">
        <v>257</v>
      </c>
      <c r="W358" s="21" t="s">
        <v>257</v>
      </c>
      <c r="X358" s="21" t="s">
        <v>257</v>
      </c>
      <c r="Y358" s="21"/>
      <c r="Z358" s="21"/>
      <c r="AA358" s="21"/>
      <c r="AB358" s="21" t="s">
        <v>257</v>
      </c>
      <c r="AC358" s="21" t="s">
        <v>257</v>
      </c>
      <c r="AD358" s="21" t="s">
        <v>257</v>
      </c>
      <c r="AE358" s="31" t="s">
        <v>257</v>
      </c>
      <c r="AF358" s="21" t="s">
        <v>257</v>
      </c>
      <c r="AG358" s="21" t="s">
        <v>257</v>
      </c>
      <c r="AH358" s="21" t="s">
        <v>257</v>
      </c>
      <c r="AI358" s="21" t="s">
        <v>257</v>
      </c>
      <c r="AJ358" s="21" t="s">
        <v>257</v>
      </c>
      <c r="AK358" s="21"/>
      <c r="AL358" s="62"/>
      <c r="AM358" s="62"/>
      <c r="AN358" s="62" t="s">
        <v>3586</v>
      </c>
      <c r="AO358" s="62"/>
      <c r="AP358" s="62">
        <v>8.6999999999999993</v>
      </c>
      <c r="AQ358" s="62"/>
      <c r="AR358" s="62"/>
      <c r="AS358" s="62" t="s">
        <v>2387</v>
      </c>
      <c r="AT358" s="62" t="s">
        <v>3587</v>
      </c>
      <c r="AU358" s="62" t="s">
        <v>3588</v>
      </c>
      <c r="AV358" s="62" t="s">
        <v>3589</v>
      </c>
      <c r="AW358" s="62" t="s">
        <v>3590</v>
      </c>
      <c r="AX358" s="62" t="s">
        <v>3591</v>
      </c>
      <c r="AY358" s="62" t="s">
        <v>677</v>
      </c>
      <c r="AZ358" s="62"/>
      <c r="BA358" s="62"/>
      <c r="BB358" s="26" t="s">
        <v>3592</v>
      </c>
      <c r="BC358" s="26" t="s">
        <v>3593</v>
      </c>
      <c r="BD358" s="26" t="s">
        <v>3594</v>
      </c>
      <c r="BE358" s="26" t="s">
        <v>2392</v>
      </c>
      <c r="BF358" s="62"/>
      <c r="BG358" s="62"/>
      <c r="BH358" s="62"/>
      <c r="BI358" s="62" t="s">
        <v>3595</v>
      </c>
      <c r="BJ358" s="62" t="s">
        <v>3596</v>
      </c>
      <c r="BK358" s="62" t="s">
        <v>3597</v>
      </c>
      <c r="BL358" s="62" t="s">
        <v>3598</v>
      </c>
      <c r="BM358" s="62" t="s">
        <v>3225</v>
      </c>
      <c r="BN358" s="62" t="s">
        <v>3599</v>
      </c>
      <c r="BO358" s="62" t="s">
        <v>3600</v>
      </c>
      <c r="BP358" s="62" t="s">
        <v>3601</v>
      </c>
      <c r="BQ358" s="62" t="s">
        <v>2459</v>
      </c>
      <c r="BR358" s="62"/>
    </row>
    <row r="359" spans="1:70" ht="32" x14ac:dyDescent="0.2">
      <c r="A359" s="52" t="s">
        <v>3602</v>
      </c>
      <c r="B359" s="52" t="s">
        <v>159</v>
      </c>
      <c r="C359" s="52" t="s">
        <v>3603</v>
      </c>
      <c r="D359" s="52" t="s">
        <v>3604</v>
      </c>
      <c r="E359" s="20"/>
      <c r="F359" s="21"/>
      <c r="G359" s="21"/>
      <c r="H359" s="21"/>
      <c r="I359" s="21"/>
      <c r="J359" s="21"/>
      <c r="K359" s="20"/>
      <c r="L359" s="21"/>
      <c r="M359" s="20"/>
      <c r="N359" s="20"/>
      <c r="O359" s="21" t="s">
        <v>257</v>
      </c>
      <c r="P359" s="20"/>
      <c r="Q359" s="20"/>
      <c r="R359" s="20"/>
      <c r="S359" s="21"/>
      <c r="T359" s="21"/>
      <c r="U359" s="21" t="s">
        <v>257</v>
      </c>
      <c r="V359" s="21"/>
      <c r="W359" s="21"/>
      <c r="X359" s="21"/>
      <c r="Y359" s="21" t="s">
        <v>257</v>
      </c>
      <c r="Z359" s="21"/>
      <c r="AA359" s="21"/>
      <c r="AB359" s="21" t="s">
        <v>257</v>
      </c>
      <c r="AC359" s="21" t="s">
        <v>257</v>
      </c>
      <c r="AD359" s="21"/>
      <c r="AE359" s="31"/>
      <c r="AF359" s="21"/>
      <c r="AG359" s="21"/>
      <c r="AH359" s="21"/>
      <c r="AI359" s="21" t="s">
        <v>257</v>
      </c>
      <c r="AJ359" s="21" t="s">
        <v>257</v>
      </c>
      <c r="AK359" s="21"/>
      <c r="AL359" s="62"/>
      <c r="AM359" s="26"/>
      <c r="AN359" s="62"/>
      <c r="AO359" s="62"/>
      <c r="AP359" s="62"/>
      <c r="AQ359" s="62"/>
      <c r="AR359" s="62"/>
      <c r="AS359" s="62"/>
      <c r="AT359" s="62"/>
      <c r="AU359" s="62"/>
      <c r="AV359" s="62" t="s">
        <v>3605</v>
      </c>
      <c r="AW359" s="62"/>
      <c r="AX359" s="62"/>
      <c r="AY359" s="62"/>
      <c r="AZ359" s="62"/>
      <c r="BA359" s="62"/>
      <c r="BB359" s="26" t="s">
        <v>2390</v>
      </c>
      <c r="BC359" s="26"/>
      <c r="BD359" s="26"/>
      <c r="BE359" s="26"/>
      <c r="BF359" s="26" t="s">
        <v>3606</v>
      </c>
      <c r="BG359" s="62"/>
      <c r="BH359" s="62"/>
      <c r="BI359" s="62" t="s">
        <v>2421</v>
      </c>
      <c r="BJ359" s="62" t="s">
        <v>2390</v>
      </c>
      <c r="BK359" s="62"/>
      <c r="BL359" s="62"/>
      <c r="BM359" s="62"/>
      <c r="BN359" s="62"/>
      <c r="BO359" s="62"/>
      <c r="BP359" s="62" t="s">
        <v>3607</v>
      </c>
      <c r="BQ359" s="62" t="s">
        <v>3608</v>
      </c>
      <c r="BR359" s="62"/>
    </row>
    <row r="360" spans="1:70" ht="224" x14ac:dyDescent="0.2">
      <c r="A360" s="52" t="s">
        <v>3609</v>
      </c>
      <c r="B360" s="52" t="s">
        <v>159</v>
      </c>
      <c r="C360" s="52" t="s">
        <v>3610</v>
      </c>
      <c r="D360" s="52" t="s">
        <v>3611</v>
      </c>
      <c r="E360" s="20"/>
      <c r="F360" s="21"/>
      <c r="G360" s="21" t="s">
        <v>257</v>
      </c>
      <c r="H360" s="21"/>
      <c r="I360" s="21" t="s">
        <v>257</v>
      </c>
      <c r="J360" s="21"/>
      <c r="K360" s="20"/>
      <c r="L360" s="21"/>
      <c r="M360" s="21" t="s">
        <v>257</v>
      </c>
      <c r="N360" s="20"/>
      <c r="O360" s="20"/>
      <c r="P360" s="21" t="s">
        <v>257</v>
      </c>
      <c r="Q360" s="21" t="s">
        <v>257</v>
      </c>
      <c r="R360" s="20"/>
      <c r="S360" s="21"/>
      <c r="T360" s="21"/>
      <c r="U360" s="21" t="s">
        <v>257</v>
      </c>
      <c r="V360" s="21" t="s">
        <v>257</v>
      </c>
      <c r="W360" s="21"/>
      <c r="X360" s="21"/>
      <c r="Y360" s="21" t="s">
        <v>257</v>
      </c>
      <c r="Z360" s="21"/>
      <c r="AA360" s="21" t="s">
        <v>257</v>
      </c>
      <c r="AB360" s="21" t="s">
        <v>257</v>
      </c>
      <c r="AC360" s="21" t="s">
        <v>257</v>
      </c>
      <c r="AD360" s="21" t="s">
        <v>257</v>
      </c>
      <c r="AE360" s="31"/>
      <c r="AF360" s="21" t="s">
        <v>257</v>
      </c>
      <c r="AG360" s="21" t="s">
        <v>257</v>
      </c>
      <c r="AH360" s="21"/>
      <c r="AI360" s="21" t="s">
        <v>257</v>
      </c>
      <c r="AJ360" s="21" t="s">
        <v>257</v>
      </c>
      <c r="AK360" s="21"/>
      <c r="AL360" s="62"/>
      <c r="AM360" s="62"/>
      <c r="AN360" s="62" t="s">
        <v>3612</v>
      </c>
      <c r="AO360" s="62"/>
      <c r="AP360" s="62">
        <v>8.2899999999999991</v>
      </c>
      <c r="AQ360" s="62"/>
      <c r="AR360" s="62"/>
      <c r="AS360" s="62"/>
      <c r="AT360" s="62" t="s">
        <v>3613</v>
      </c>
      <c r="AU360" s="62"/>
      <c r="AV360" s="62"/>
      <c r="AW360" s="62" t="s">
        <v>3614</v>
      </c>
      <c r="AX360" s="62" t="s">
        <v>3615</v>
      </c>
      <c r="AY360" s="62"/>
      <c r="AZ360" s="62"/>
      <c r="BA360" s="62"/>
      <c r="BB360" s="62" t="s">
        <v>3616</v>
      </c>
      <c r="BC360" s="62" t="s">
        <v>3617</v>
      </c>
      <c r="BD360" s="26"/>
      <c r="BE360" s="26"/>
      <c r="BF360" s="26" t="s">
        <v>3618</v>
      </c>
      <c r="BG360" s="62"/>
      <c r="BH360" s="62" t="s">
        <v>1254</v>
      </c>
      <c r="BI360" s="62" t="s">
        <v>3619</v>
      </c>
      <c r="BJ360" s="62" t="s">
        <v>3620</v>
      </c>
      <c r="BK360" s="62" t="s">
        <v>3621</v>
      </c>
      <c r="BL360" s="62"/>
      <c r="BM360" s="62" t="s">
        <v>3225</v>
      </c>
      <c r="BN360" s="62" t="s">
        <v>3622</v>
      </c>
      <c r="BO360" s="62"/>
      <c r="BP360" s="62" t="s">
        <v>3623</v>
      </c>
      <c r="BQ360" s="62" t="s">
        <v>2459</v>
      </c>
      <c r="BR360" s="62"/>
    </row>
    <row r="361" spans="1:70" ht="96" x14ac:dyDescent="0.2">
      <c r="A361" s="52" t="s">
        <v>3624</v>
      </c>
      <c r="B361" s="52" t="s">
        <v>159</v>
      </c>
      <c r="C361" s="52" t="s">
        <v>3625</v>
      </c>
      <c r="D361" s="52" t="s">
        <v>3626</v>
      </c>
      <c r="E361" s="20"/>
      <c r="F361" s="21"/>
      <c r="G361" s="21"/>
      <c r="H361" s="21"/>
      <c r="I361" s="21"/>
      <c r="J361" s="21"/>
      <c r="K361" s="20"/>
      <c r="L361" s="21"/>
      <c r="M361" s="21" t="s">
        <v>257</v>
      </c>
      <c r="N361" s="20"/>
      <c r="O361" s="20"/>
      <c r="P361" s="20"/>
      <c r="Q361" s="20"/>
      <c r="R361" s="20"/>
      <c r="S361" s="21"/>
      <c r="T361" s="21" t="s">
        <v>257</v>
      </c>
      <c r="U361" s="21"/>
      <c r="V361" s="21" t="s">
        <v>257</v>
      </c>
      <c r="W361" s="21"/>
      <c r="X361" s="21"/>
      <c r="Y361" s="21"/>
      <c r="Z361" s="21"/>
      <c r="AA361" s="21"/>
      <c r="AB361" s="21"/>
      <c r="AC361" s="21" t="s">
        <v>257</v>
      </c>
      <c r="AD361" s="21" t="s">
        <v>257</v>
      </c>
      <c r="AE361" s="31"/>
      <c r="AF361" s="21"/>
      <c r="AG361" s="21"/>
      <c r="AH361" s="21"/>
      <c r="AI361" s="21" t="s">
        <v>257</v>
      </c>
      <c r="AJ361" s="21"/>
      <c r="AK361" s="21"/>
      <c r="AL361" s="62"/>
      <c r="AM361" s="26"/>
      <c r="AN361" s="62"/>
      <c r="AO361" s="62"/>
      <c r="AP361" s="62"/>
      <c r="AQ361" s="62"/>
      <c r="AR361" s="62"/>
      <c r="AS361" s="62"/>
      <c r="AT361" s="62" t="s">
        <v>3627</v>
      </c>
      <c r="AU361" s="62"/>
      <c r="AV361" s="62"/>
      <c r="AW361" s="62"/>
      <c r="AX361" s="62"/>
      <c r="AY361" s="62"/>
      <c r="AZ361" s="62"/>
      <c r="BA361" s="62" t="s">
        <v>3628</v>
      </c>
      <c r="BB361" s="26"/>
      <c r="BC361" s="26" t="s">
        <v>3629</v>
      </c>
      <c r="BD361" s="26"/>
      <c r="BE361" s="26"/>
      <c r="BF361" s="26"/>
      <c r="BG361" s="62"/>
      <c r="BH361" s="62"/>
      <c r="BI361" s="62"/>
      <c r="BJ361" s="62" t="s">
        <v>3630</v>
      </c>
      <c r="BK361" s="62" t="s">
        <v>3631</v>
      </c>
      <c r="BL361" s="62"/>
      <c r="BM361" s="62"/>
      <c r="BN361" s="62"/>
      <c r="BO361" s="62"/>
      <c r="BP361" s="62" t="s">
        <v>3632</v>
      </c>
      <c r="BQ361" s="62"/>
      <c r="BR361" s="62"/>
    </row>
    <row r="362" spans="1:70" ht="128" x14ac:dyDescent="0.2">
      <c r="A362" s="52" t="s">
        <v>3633</v>
      </c>
      <c r="B362" s="52" t="s">
        <v>159</v>
      </c>
      <c r="C362" s="52" t="s">
        <v>3634</v>
      </c>
      <c r="D362" s="52" t="s">
        <v>3635</v>
      </c>
      <c r="E362" s="20"/>
      <c r="F362" s="21"/>
      <c r="G362" s="21"/>
      <c r="H362" s="21"/>
      <c r="I362" s="21" t="s">
        <v>257</v>
      </c>
      <c r="J362" s="21"/>
      <c r="K362" s="20"/>
      <c r="L362" s="21"/>
      <c r="M362" s="21" t="s">
        <v>257</v>
      </c>
      <c r="N362" s="20"/>
      <c r="O362" s="20"/>
      <c r="P362" s="21" t="s">
        <v>257</v>
      </c>
      <c r="Q362" s="20"/>
      <c r="R362" s="20"/>
      <c r="S362" s="21"/>
      <c r="T362" s="21"/>
      <c r="U362" s="21" t="s">
        <v>257</v>
      </c>
      <c r="V362" s="21" t="s">
        <v>257</v>
      </c>
      <c r="W362" s="21"/>
      <c r="X362" s="21"/>
      <c r="Y362" s="21"/>
      <c r="Z362" s="21"/>
      <c r="AA362" s="21"/>
      <c r="AB362" s="21" t="s">
        <v>257</v>
      </c>
      <c r="AC362" s="21" t="s">
        <v>257</v>
      </c>
      <c r="AD362" s="21" t="s">
        <v>257</v>
      </c>
      <c r="AE362" s="31"/>
      <c r="AF362" s="21"/>
      <c r="AG362" s="21"/>
      <c r="AH362" s="21"/>
      <c r="AI362" s="21" t="s">
        <v>257</v>
      </c>
      <c r="AJ362" s="21"/>
      <c r="AK362" s="21"/>
      <c r="AL362" s="62"/>
      <c r="AM362" s="26"/>
      <c r="AN362" s="62"/>
      <c r="AO362" s="62"/>
      <c r="AP362" s="62">
        <v>8.8000000000000007</v>
      </c>
      <c r="AQ362" s="62"/>
      <c r="AR362" s="62"/>
      <c r="AS362" s="62"/>
      <c r="AT362" s="62" t="s">
        <v>3636</v>
      </c>
      <c r="AU362" s="62"/>
      <c r="AV362" s="62"/>
      <c r="AW362" s="62" t="s">
        <v>3637</v>
      </c>
      <c r="AX362" s="62"/>
      <c r="AY362" s="62"/>
      <c r="AZ362" s="62"/>
      <c r="BA362" s="62"/>
      <c r="BB362" s="26" t="s">
        <v>3638</v>
      </c>
      <c r="BC362" s="26" t="s">
        <v>3639</v>
      </c>
      <c r="BD362" s="26"/>
      <c r="BE362" s="26"/>
      <c r="BF362" s="26"/>
      <c r="BG362" s="62"/>
      <c r="BH362" s="62"/>
      <c r="BI362" s="62" t="s">
        <v>3640</v>
      </c>
      <c r="BJ362" s="62" t="s">
        <v>3641</v>
      </c>
      <c r="BK362" s="62" t="s">
        <v>658</v>
      </c>
      <c r="BL362" s="62"/>
      <c r="BM362" s="62"/>
      <c r="BN362" s="62"/>
      <c r="BO362" s="62"/>
      <c r="BP362" s="62" t="s">
        <v>3642</v>
      </c>
      <c r="BQ362" s="62"/>
      <c r="BR362" s="62"/>
    </row>
    <row r="363" spans="1:70" ht="64" x14ac:dyDescent="0.2">
      <c r="A363" s="52" t="s">
        <v>3643</v>
      </c>
      <c r="B363" s="52" t="s">
        <v>159</v>
      </c>
      <c r="C363" s="52" t="s">
        <v>3644</v>
      </c>
      <c r="D363" s="52" t="s">
        <v>3645</v>
      </c>
      <c r="E363" s="20"/>
      <c r="F363" s="21"/>
      <c r="G363" s="21"/>
      <c r="H363" s="21"/>
      <c r="I363" s="21"/>
      <c r="J363" s="21"/>
      <c r="K363" s="20"/>
      <c r="L363" s="21"/>
      <c r="M363" s="21" t="s">
        <v>257</v>
      </c>
      <c r="N363" s="20"/>
      <c r="O363" s="20"/>
      <c r="P363" s="20"/>
      <c r="Q363" s="20"/>
      <c r="R363" s="20"/>
      <c r="S363" s="21"/>
      <c r="T363" s="21"/>
      <c r="U363" s="21" t="s">
        <v>257</v>
      </c>
      <c r="V363" s="21"/>
      <c r="W363" s="21"/>
      <c r="X363" s="21"/>
      <c r="Y363" s="21" t="s">
        <v>257</v>
      </c>
      <c r="Z363" s="21"/>
      <c r="AA363" s="21"/>
      <c r="AB363" s="21" t="s">
        <v>257</v>
      </c>
      <c r="AC363" s="21"/>
      <c r="AD363" s="21"/>
      <c r="AE363" s="31"/>
      <c r="AF363" s="21"/>
      <c r="AG363" s="21"/>
      <c r="AH363" s="21"/>
      <c r="AI363" s="21" t="s">
        <v>257</v>
      </c>
      <c r="AJ363" s="21" t="s">
        <v>257</v>
      </c>
      <c r="AK363" s="21"/>
      <c r="AL363" s="62"/>
      <c r="AM363" s="26"/>
      <c r="AN363" s="62"/>
      <c r="AO363" s="62"/>
      <c r="AP363" s="62"/>
      <c r="AQ363" s="62"/>
      <c r="AR363" s="62"/>
      <c r="AS363" s="62"/>
      <c r="AT363" s="62" t="s">
        <v>3646</v>
      </c>
      <c r="AU363" s="62"/>
      <c r="AV363" s="62"/>
      <c r="AW363" s="62"/>
      <c r="AX363" s="62"/>
      <c r="AY363" s="62"/>
      <c r="AZ363" s="62"/>
      <c r="BA363" s="62"/>
      <c r="BB363" s="26" t="s">
        <v>3647</v>
      </c>
      <c r="BC363" s="26"/>
      <c r="BD363" s="26"/>
      <c r="BE363" s="26"/>
      <c r="BF363" s="26" t="s">
        <v>3648</v>
      </c>
      <c r="BG363" s="62"/>
      <c r="BH363" s="62"/>
      <c r="BI363" s="62" t="s">
        <v>1007</v>
      </c>
      <c r="BJ363" s="62"/>
      <c r="BK363" s="62"/>
      <c r="BL363" s="62"/>
      <c r="BM363" s="62"/>
      <c r="BN363" s="62"/>
      <c r="BO363" s="62"/>
      <c r="BP363" s="62" t="s">
        <v>3632</v>
      </c>
      <c r="BQ363" s="62" t="s">
        <v>3648</v>
      </c>
      <c r="BR363" s="62"/>
    </row>
    <row r="364" spans="1:70" ht="144" x14ac:dyDescent="0.2">
      <c r="A364" s="52" t="s">
        <v>3649</v>
      </c>
      <c r="B364" s="52" t="s">
        <v>159</v>
      </c>
      <c r="C364" s="52" t="s">
        <v>3650</v>
      </c>
      <c r="D364" s="52" t="s">
        <v>3651</v>
      </c>
      <c r="E364" s="20"/>
      <c r="F364" s="21"/>
      <c r="G364" s="21"/>
      <c r="H364" s="21"/>
      <c r="I364" s="21"/>
      <c r="J364" s="21"/>
      <c r="K364" s="20"/>
      <c r="L364" s="21"/>
      <c r="M364" s="21" t="s">
        <v>257</v>
      </c>
      <c r="N364" s="20"/>
      <c r="O364" s="20"/>
      <c r="P364" s="20"/>
      <c r="Q364" s="20"/>
      <c r="R364" s="20"/>
      <c r="S364" s="21"/>
      <c r="T364" s="21"/>
      <c r="U364" s="21"/>
      <c r="V364" s="21"/>
      <c r="W364" s="21"/>
      <c r="X364" s="21"/>
      <c r="Y364" s="21"/>
      <c r="Z364" s="21"/>
      <c r="AA364" s="21"/>
      <c r="AB364" s="21" t="s">
        <v>257</v>
      </c>
      <c r="AC364" s="21"/>
      <c r="AD364" s="21"/>
      <c r="AE364" s="31"/>
      <c r="AF364" s="21"/>
      <c r="AG364" s="21"/>
      <c r="AH364" s="21"/>
      <c r="AI364" s="21" t="s">
        <v>257</v>
      </c>
      <c r="AJ364" s="21"/>
      <c r="AK364" s="21"/>
      <c r="AL364" s="62"/>
      <c r="AM364" s="26"/>
      <c r="AN364" s="62"/>
      <c r="AO364" s="62"/>
      <c r="AP364" s="62"/>
      <c r="AQ364" s="62"/>
      <c r="AR364" s="62"/>
      <c r="AS364" s="62"/>
      <c r="AT364" s="62" t="s">
        <v>3652</v>
      </c>
      <c r="AU364" s="62"/>
      <c r="AV364" s="62"/>
      <c r="AW364" s="62"/>
      <c r="AX364" s="62"/>
      <c r="AY364" s="62"/>
      <c r="AZ364" s="62"/>
      <c r="BA364" s="62"/>
      <c r="BB364" s="26"/>
      <c r="BC364" s="26"/>
      <c r="BD364" s="26"/>
      <c r="BE364" s="26"/>
      <c r="BF364" s="26"/>
      <c r="BG364" s="62"/>
      <c r="BH364" s="62"/>
      <c r="BI364" s="62" t="s">
        <v>3653</v>
      </c>
      <c r="BJ364" s="62"/>
      <c r="BK364" s="62"/>
      <c r="BL364" s="62"/>
      <c r="BM364" s="62"/>
      <c r="BN364" s="62"/>
      <c r="BO364" s="62"/>
      <c r="BP364" s="62" t="s">
        <v>3632</v>
      </c>
      <c r="BQ364" s="62"/>
      <c r="BR364" s="62"/>
    </row>
    <row r="365" spans="1:70" ht="96" x14ac:dyDescent="0.2">
      <c r="A365" s="52" t="s">
        <v>3654</v>
      </c>
      <c r="B365" s="52" t="s">
        <v>159</v>
      </c>
      <c r="C365" s="52" t="s">
        <v>3655</v>
      </c>
      <c r="D365" s="52" t="s">
        <v>3656</v>
      </c>
      <c r="E365" s="20"/>
      <c r="F365" s="21"/>
      <c r="G365" s="21" t="s">
        <v>257</v>
      </c>
      <c r="H365" s="21"/>
      <c r="I365" s="21" t="s">
        <v>257</v>
      </c>
      <c r="J365" s="21"/>
      <c r="K365" s="20"/>
      <c r="L365" s="21"/>
      <c r="M365" s="20"/>
      <c r="N365" s="21" t="s">
        <v>257</v>
      </c>
      <c r="O365" s="20"/>
      <c r="P365" s="21" t="s">
        <v>257</v>
      </c>
      <c r="Q365" s="21" t="s">
        <v>257</v>
      </c>
      <c r="R365" s="20"/>
      <c r="S365" s="21"/>
      <c r="T365" s="21"/>
      <c r="U365" s="21" t="s">
        <v>257</v>
      </c>
      <c r="V365" s="21"/>
      <c r="W365" s="21" t="s">
        <v>257</v>
      </c>
      <c r="X365" s="21"/>
      <c r="Y365" s="21" t="s">
        <v>257</v>
      </c>
      <c r="Z365" s="21"/>
      <c r="AA365" s="21" t="s">
        <v>257</v>
      </c>
      <c r="AB365" s="21" t="s">
        <v>257</v>
      </c>
      <c r="AC365" s="21"/>
      <c r="AD365" s="21" t="s">
        <v>257</v>
      </c>
      <c r="AE365" s="31"/>
      <c r="AF365" s="21"/>
      <c r="AG365" s="21" t="s">
        <v>257</v>
      </c>
      <c r="AH365" s="21"/>
      <c r="AI365" s="21" t="s">
        <v>257</v>
      </c>
      <c r="AJ365" s="21"/>
      <c r="AK365" s="21"/>
      <c r="AL365" s="62"/>
      <c r="AM365" s="26"/>
      <c r="AN365" s="62" t="s">
        <v>3657</v>
      </c>
      <c r="AO365" s="62"/>
      <c r="AP365" s="62" t="s">
        <v>3658</v>
      </c>
      <c r="AQ365" s="62"/>
      <c r="AR365" s="62"/>
      <c r="AS365" s="62"/>
      <c r="AT365" s="62"/>
      <c r="AU365" s="62" t="s">
        <v>3659</v>
      </c>
      <c r="AV365" s="62"/>
      <c r="AW365" s="62" t="s">
        <v>3660</v>
      </c>
      <c r="AX365" s="62" t="s">
        <v>3661</v>
      </c>
      <c r="AY365" s="62"/>
      <c r="AZ365" s="62"/>
      <c r="BA365" s="62"/>
      <c r="BB365" s="26" t="s">
        <v>2400</v>
      </c>
      <c r="BC365" s="26"/>
      <c r="BD365" s="26" t="s">
        <v>3662</v>
      </c>
      <c r="BE365" s="26"/>
      <c r="BF365" s="26" t="s">
        <v>3663</v>
      </c>
      <c r="BG365" s="62"/>
      <c r="BH365" s="62" t="s">
        <v>3664</v>
      </c>
      <c r="BI365" s="62" t="s">
        <v>3665</v>
      </c>
      <c r="BJ365" s="62"/>
      <c r="BK365" s="62" t="s">
        <v>3666</v>
      </c>
      <c r="BL365" s="62"/>
      <c r="BM365" s="62"/>
      <c r="BN365" s="62" t="s">
        <v>3667</v>
      </c>
      <c r="BO365" s="62"/>
      <c r="BP365" s="62" t="s">
        <v>3642</v>
      </c>
      <c r="BQ365" s="62"/>
      <c r="BR365" s="62"/>
    </row>
    <row r="366" spans="1:70" ht="80" x14ac:dyDescent="0.2">
      <c r="A366" s="52" t="s">
        <v>3668</v>
      </c>
      <c r="B366" s="52" t="s">
        <v>159</v>
      </c>
      <c r="C366" s="52" t="s">
        <v>3669</v>
      </c>
      <c r="D366" s="52" t="s">
        <v>3670</v>
      </c>
      <c r="E366" s="20"/>
      <c r="F366" s="21"/>
      <c r="G366" s="21"/>
      <c r="H366" s="21"/>
      <c r="I366" s="21"/>
      <c r="J366" s="21"/>
      <c r="K366" s="20"/>
      <c r="L366" s="21"/>
      <c r="M366" s="21" t="s">
        <v>257</v>
      </c>
      <c r="N366" s="20"/>
      <c r="O366" s="20"/>
      <c r="P366" s="21" t="s">
        <v>257</v>
      </c>
      <c r="Q366" s="20"/>
      <c r="R366" s="20"/>
      <c r="S366" s="21"/>
      <c r="T366" s="21"/>
      <c r="U366" s="21"/>
      <c r="V366" s="21"/>
      <c r="W366" s="21"/>
      <c r="X366" s="21"/>
      <c r="Y366" s="21" t="s">
        <v>257</v>
      </c>
      <c r="Z366" s="21"/>
      <c r="AA366" s="21"/>
      <c r="AB366" s="21"/>
      <c r="AC366" s="21"/>
      <c r="AD366" s="21" t="s">
        <v>257</v>
      </c>
      <c r="AE366" s="31"/>
      <c r="AF366" s="21"/>
      <c r="AG366" s="21"/>
      <c r="AH366" s="21"/>
      <c r="AI366" s="21"/>
      <c r="AJ366" s="21" t="s">
        <v>257</v>
      </c>
      <c r="AK366" s="21"/>
      <c r="AL366" s="62"/>
      <c r="AM366" s="26"/>
      <c r="AN366" s="62"/>
      <c r="AO366" s="62"/>
      <c r="AP366" s="62"/>
      <c r="AQ366" s="62"/>
      <c r="AR366" s="62"/>
      <c r="AS366" s="62"/>
      <c r="AT366" s="62" t="s">
        <v>3671</v>
      </c>
      <c r="AU366" s="62"/>
      <c r="AV366" s="62"/>
      <c r="AW366" s="62" t="s">
        <v>3672</v>
      </c>
      <c r="AX366" s="62"/>
      <c r="AY366" s="62"/>
      <c r="AZ366" s="62"/>
      <c r="BA366" s="62"/>
      <c r="BB366" s="26"/>
      <c r="BC366" s="26"/>
      <c r="BD366" s="26"/>
      <c r="BE366" s="26"/>
      <c r="BF366" s="26" t="s">
        <v>3673</v>
      </c>
      <c r="BG366" s="62"/>
      <c r="BH366" s="62"/>
      <c r="BI366" s="62"/>
      <c r="BJ366" s="62"/>
      <c r="BK366" s="62" t="s">
        <v>3674</v>
      </c>
      <c r="BL366" s="62"/>
      <c r="BM366" s="62"/>
      <c r="BN366" s="62"/>
      <c r="BO366" s="62"/>
      <c r="BP366" s="62"/>
      <c r="BQ366" s="62" t="s">
        <v>2424</v>
      </c>
      <c r="BR366" s="62"/>
    </row>
    <row r="367" spans="1:70" ht="112" x14ac:dyDescent="0.2">
      <c r="A367" s="52" t="s">
        <v>3675</v>
      </c>
      <c r="B367" s="52" t="s">
        <v>159</v>
      </c>
      <c r="C367" s="52" t="s">
        <v>3676</v>
      </c>
      <c r="D367" s="52" t="s">
        <v>3677</v>
      </c>
      <c r="E367" s="20"/>
      <c r="F367" s="21"/>
      <c r="G367" s="21" t="s">
        <v>257</v>
      </c>
      <c r="H367" s="21"/>
      <c r="I367" s="21"/>
      <c r="J367" s="21"/>
      <c r="K367" s="20"/>
      <c r="L367" s="21"/>
      <c r="M367" s="21" t="s">
        <v>257</v>
      </c>
      <c r="N367" s="21" t="s">
        <v>257</v>
      </c>
      <c r="O367" s="20"/>
      <c r="P367" s="21" t="s">
        <v>257</v>
      </c>
      <c r="Q367" s="21" t="s">
        <v>257</v>
      </c>
      <c r="R367" s="21" t="s">
        <v>257</v>
      </c>
      <c r="S367" s="21"/>
      <c r="T367" s="21" t="s">
        <v>257</v>
      </c>
      <c r="U367" s="21" t="s">
        <v>257</v>
      </c>
      <c r="V367" s="21" t="s">
        <v>257</v>
      </c>
      <c r="W367" s="21" t="s">
        <v>257</v>
      </c>
      <c r="X367" s="21" t="s">
        <v>257</v>
      </c>
      <c r="Y367" s="21" t="s">
        <v>257</v>
      </c>
      <c r="Z367" s="21"/>
      <c r="AA367" s="21" t="s">
        <v>257</v>
      </c>
      <c r="AB367" s="21" t="s">
        <v>257</v>
      </c>
      <c r="AC367" s="21" t="s">
        <v>257</v>
      </c>
      <c r="AD367" s="21" t="s">
        <v>257</v>
      </c>
      <c r="AE367" s="31" t="s">
        <v>257</v>
      </c>
      <c r="AF367" s="21"/>
      <c r="AG367" s="21" t="s">
        <v>257</v>
      </c>
      <c r="AH367" s="21"/>
      <c r="AI367" s="21" t="s">
        <v>257</v>
      </c>
      <c r="AJ367" s="21" t="s">
        <v>257</v>
      </c>
      <c r="AK367" s="21"/>
      <c r="AL367" s="62"/>
      <c r="AM367" s="26"/>
      <c r="AN367" s="62" t="s">
        <v>3678</v>
      </c>
      <c r="AO367" s="62"/>
      <c r="AP367" s="62"/>
      <c r="AQ367" s="62"/>
      <c r="AR367" s="62"/>
      <c r="AS367" s="62"/>
      <c r="AT367" s="62" t="s">
        <v>3679</v>
      </c>
      <c r="AU367" s="62" t="s">
        <v>3531</v>
      </c>
      <c r="AV367" s="62"/>
      <c r="AW367" s="62" t="s">
        <v>3680</v>
      </c>
      <c r="AX367" s="62" t="s">
        <v>3510</v>
      </c>
      <c r="AY367" s="62" t="s">
        <v>549</v>
      </c>
      <c r="AZ367" s="62"/>
      <c r="BA367" s="62" t="s">
        <v>3681</v>
      </c>
      <c r="BB367" s="26" t="s">
        <v>3682</v>
      </c>
      <c r="BC367" s="26" t="s">
        <v>3683</v>
      </c>
      <c r="BD367" s="26" t="s">
        <v>3684</v>
      </c>
      <c r="BE367" s="26" t="s">
        <v>3685</v>
      </c>
      <c r="BF367" s="26" t="s">
        <v>3686</v>
      </c>
      <c r="BG367" s="62"/>
      <c r="BH367" s="62" t="s">
        <v>3687</v>
      </c>
      <c r="BI367" s="62" t="s">
        <v>3665</v>
      </c>
      <c r="BJ367" s="62" t="s">
        <v>3576</v>
      </c>
      <c r="BK367" s="62" t="s">
        <v>3688</v>
      </c>
      <c r="BL367" s="62" t="s">
        <v>3522</v>
      </c>
      <c r="BM367" s="62"/>
      <c r="BN367" s="62" t="s">
        <v>3689</v>
      </c>
      <c r="BO367" s="62"/>
      <c r="BP367" s="62" t="s">
        <v>3642</v>
      </c>
      <c r="BQ367" s="62" t="s">
        <v>3690</v>
      </c>
      <c r="BR367" s="62"/>
    </row>
    <row r="368" spans="1:70" ht="64" x14ac:dyDescent="0.2">
      <c r="A368" s="52" t="s">
        <v>3691</v>
      </c>
      <c r="B368" s="52" t="s">
        <v>159</v>
      </c>
      <c r="C368" s="52" t="s">
        <v>3692</v>
      </c>
      <c r="D368" s="52" t="s">
        <v>3693</v>
      </c>
      <c r="E368" s="20"/>
      <c r="F368" s="21"/>
      <c r="G368" s="21"/>
      <c r="H368" s="21"/>
      <c r="I368" s="21"/>
      <c r="J368" s="21"/>
      <c r="K368" s="20"/>
      <c r="L368" s="21"/>
      <c r="M368" s="20"/>
      <c r="N368" s="20"/>
      <c r="O368" s="21" t="s">
        <v>257</v>
      </c>
      <c r="P368" s="21" t="s">
        <v>257</v>
      </c>
      <c r="Q368" s="20"/>
      <c r="R368" s="20"/>
      <c r="S368" s="21"/>
      <c r="T368" s="21"/>
      <c r="U368" s="21"/>
      <c r="V368" s="21" t="s">
        <v>257</v>
      </c>
      <c r="W368" s="21" t="s">
        <v>257</v>
      </c>
      <c r="X368" s="21"/>
      <c r="Y368" s="21"/>
      <c r="Z368" s="21"/>
      <c r="AA368" s="21"/>
      <c r="AB368" s="21" t="s">
        <v>257</v>
      </c>
      <c r="AC368" s="21"/>
      <c r="AD368" s="21" t="s">
        <v>257</v>
      </c>
      <c r="AE368" s="31"/>
      <c r="AF368" s="21"/>
      <c r="AG368" s="21"/>
      <c r="AH368" s="21"/>
      <c r="AI368" s="21" t="s">
        <v>257</v>
      </c>
      <c r="AJ368" s="21"/>
      <c r="AK368" s="21"/>
      <c r="AL368" s="62"/>
      <c r="AM368" s="26"/>
      <c r="AN368" s="62"/>
      <c r="AO368" s="62"/>
      <c r="AP368" s="62"/>
      <c r="AQ368" s="62"/>
      <c r="AR368" s="62"/>
      <c r="AS368" s="62"/>
      <c r="AT368" s="62"/>
      <c r="AU368" s="62"/>
      <c r="AV368" s="62" t="s">
        <v>3694</v>
      </c>
      <c r="AW368" s="62" t="s">
        <v>3695</v>
      </c>
      <c r="AX368" s="62"/>
      <c r="AY368" s="62"/>
      <c r="AZ368" s="62"/>
      <c r="BA368" s="62"/>
      <c r="BB368" s="26"/>
      <c r="BC368" s="26" t="s">
        <v>3696</v>
      </c>
      <c r="BD368" s="26" t="s">
        <v>3535</v>
      </c>
      <c r="BE368" s="26"/>
      <c r="BF368" s="26"/>
      <c r="BG368" s="62"/>
      <c r="BH368" s="62"/>
      <c r="BI368" s="62" t="s">
        <v>3697</v>
      </c>
      <c r="BJ368" s="62"/>
      <c r="BK368" s="62" t="s">
        <v>3698</v>
      </c>
      <c r="BL368" s="62"/>
      <c r="BM368" s="62"/>
      <c r="BN368" s="62"/>
      <c r="BO368" s="62"/>
      <c r="BP368" s="62" t="s">
        <v>3699</v>
      </c>
      <c r="BQ368" s="62"/>
      <c r="BR368" s="62"/>
    </row>
    <row r="369" spans="1:70" ht="48" x14ac:dyDescent="0.2">
      <c r="A369" s="52" t="s">
        <v>3700</v>
      </c>
      <c r="B369" s="52" t="s">
        <v>159</v>
      </c>
      <c r="C369" s="52" t="s">
        <v>3701</v>
      </c>
      <c r="D369" s="52" t="s">
        <v>3702</v>
      </c>
      <c r="E369" s="71"/>
      <c r="F369" s="71"/>
      <c r="G369" s="71"/>
      <c r="H369" s="71"/>
      <c r="I369" s="71"/>
      <c r="J369" s="71"/>
      <c r="K369" s="71"/>
      <c r="L369" s="71"/>
      <c r="M369" s="71"/>
      <c r="N369" s="71"/>
      <c r="O369" s="71"/>
      <c r="P369" s="71"/>
      <c r="Q369" s="71"/>
      <c r="R369" s="71"/>
      <c r="S369" s="71"/>
      <c r="T369" s="71"/>
      <c r="U369" s="71" t="s">
        <v>257</v>
      </c>
      <c r="V369" s="71"/>
      <c r="W369" s="71"/>
      <c r="X369" s="71" t="s">
        <v>257</v>
      </c>
      <c r="Y369" s="71"/>
      <c r="Z369" s="71"/>
      <c r="AA369" s="71" t="s">
        <v>257</v>
      </c>
      <c r="AB369" s="71"/>
      <c r="AC369" s="71"/>
      <c r="AD369" s="71"/>
      <c r="AE369" s="31"/>
      <c r="AF369" s="71"/>
      <c r="AG369" s="71"/>
      <c r="AH369" s="71"/>
      <c r="AI369" s="71"/>
      <c r="AJ369" s="71"/>
      <c r="AK369" s="71"/>
      <c r="AL369" s="62"/>
      <c r="AM369" s="62"/>
      <c r="AN369" s="62"/>
      <c r="AO369" s="62"/>
      <c r="AP369" s="62"/>
      <c r="AQ369" s="62"/>
      <c r="AR369" s="62"/>
      <c r="AS369" s="62"/>
      <c r="AT369" s="62"/>
      <c r="AU369" s="62"/>
      <c r="AV369" s="62"/>
      <c r="AW369" s="62"/>
      <c r="AX369" s="62"/>
      <c r="AY369" s="62"/>
      <c r="AZ369" s="62"/>
      <c r="BA369" s="62"/>
      <c r="BB369" s="62" t="s">
        <v>3630</v>
      </c>
      <c r="BC369" s="62"/>
      <c r="BD369" s="62"/>
      <c r="BE369" s="62" t="s">
        <v>1953</v>
      </c>
      <c r="BF369" s="62"/>
      <c r="BG369" s="62"/>
      <c r="BH369" s="62" t="s">
        <v>3703</v>
      </c>
      <c r="BI369" s="62"/>
      <c r="BJ369" s="62"/>
      <c r="BK369" s="62"/>
      <c r="BL369" s="62"/>
      <c r="BM369" s="62"/>
      <c r="BN369" s="62"/>
      <c r="BO369" s="62"/>
      <c r="BP369" s="62"/>
      <c r="BQ369" s="62"/>
      <c r="BR369" s="62"/>
    </row>
    <row r="370" spans="1:70" ht="80" x14ac:dyDescent="0.2">
      <c r="A370" s="52" t="s">
        <v>3704</v>
      </c>
      <c r="B370" s="52" t="s">
        <v>159</v>
      </c>
      <c r="C370" s="52" t="s">
        <v>3705</v>
      </c>
      <c r="D370" s="52" t="s">
        <v>3706</v>
      </c>
      <c r="E370" s="71"/>
      <c r="F370" s="71"/>
      <c r="G370" s="71"/>
      <c r="H370" s="71"/>
      <c r="I370" s="71"/>
      <c r="J370" s="71"/>
      <c r="K370" s="71"/>
      <c r="L370" s="71"/>
      <c r="M370" s="71"/>
      <c r="N370" s="71"/>
      <c r="O370" s="71"/>
      <c r="P370" s="71" t="s">
        <v>257</v>
      </c>
      <c r="Q370" s="71"/>
      <c r="R370" s="71"/>
      <c r="S370" s="71"/>
      <c r="T370" s="71"/>
      <c r="U370" s="71" t="s">
        <v>257</v>
      </c>
      <c r="V370" s="71"/>
      <c r="W370" s="71"/>
      <c r="X370" s="71"/>
      <c r="Y370" s="71" t="s">
        <v>257</v>
      </c>
      <c r="Z370" s="71"/>
      <c r="AA370" s="71" t="s">
        <v>257</v>
      </c>
      <c r="AB370" s="71" t="s">
        <v>257</v>
      </c>
      <c r="AC370" s="71" t="s">
        <v>257</v>
      </c>
      <c r="AD370" s="71" t="s">
        <v>257</v>
      </c>
      <c r="AE370" s="31"/>
      <c r="AF370" s="71"/>
      <c r="AG370" s="71"/>
      <c r="AH370" s="71"/>
      <c r="AI370" s="71"/>
      <c r="AJ370" s="71"/>
      <c r="AK370" s="71"/>
      <c r="AL370" s="62"/>
      <c r="AM370" s="62"/>
      <c r="AN370" s="62"/>
      <c r="AO370" s="62"/>
      <c r="AP370" s="62"/>
      <c r="AQ370" s="62"/>
      <c r="AR370" s="62"/>
      <c r="AS370" s="62"/>
      <c r="AT370" s="62"/>
      <c r="AU370" s="62"/>
      <c r="AV370" s="62"/>
      <c r="AW370" s="62" t="s">
        <v>3707</v>
      </c>
      <c r="AX370" s="62"/>
      <c r="AY370" s="62"/>
      <c r="AZ370" s="62"/>
      <c r="BA370" s="62"/>
      <c r="BB370" s="62" t="s">
        <v>3708</v>
      </c>
      <c r="BC370" s="62"/>
      <c r="BD370" s="62"/>
      <c r="BE370" s="62"/>
      <c r="BF370" s="62" t="s">
        <v>3709</v>
      </c>
      <c r="BG370" s="62"/>
      <c r="BH370" s="62" t="s">
        <v>3710</v>
      </c>
      <c r="BI370" s="62" t="s">
        <v>2421</v>
      </c>
      <c r="BJ370" s="62" t="s">
        <v>3711</v>
      </c>
      <c r="BK370" s="62" t="s">
        <v>3712</v>
      </c>
      <c r="BL370" s="62"/>
      <c r="BM370" s="62"/>
      <c r="BN370" s="62"/>
      <c r="BO370" s="62"/>
      <c r="BP370" s="62"/>
      <c r="BQ370" s="62"/>
      <c r="BR370" s="62"/>
    </row>
    <row r="371" spans="1:70" ht="48" x14ac:dyDescent="0.2">
      <c r="A371" s="52" t="s">
        <v>3713</v>
      </c>
      <c r="B371" s="52" t="s">
        <v>159</v>
      </c>
      <c r="C371" s="52" t="s">
        <v>3714</v>
      </c>
      <c r="D371" s="52" t="s">
        <v>3715</v>
      </c>
      <c r="E371" s="71"/>
      <c r="F371" s="71"/>
      <c r="G371" s="71"/>
      <c r="H371" s="71"/>
      <c r="I371" s="71"/>
      <c r="J371" s="71"/>
      <c r="K371" s="71"/>
      <c r="L371" s="71"/>
      <c r="M371" s="71"/>
      <c r="N371" s="71"/>
      <c r="O371" s="71"/>
      <c r="P371" s="71"/>
      <c r="Q371" s="71"/>
      <c r="R371" s="71"/>
      <c r="S371" s="71"/>
      <c r="T371" s="71"/>
      <c r="U371" s="71"/>
      <c r="V371" s="71"/>
      <c r="W371" s="71"/>
      <c r="X371" s="71"/>
      <c r="Y371" s="71"/>
      <c r="Z371" s="71"/>
      <c r="AA371" s="71"/>
      <c r="AB371" s="71"/>
      <c r="AC371" s="71" t="s">
        <v>257</v>
      </c>
      <c r="AD371" s="71" t="s">
        <v>257</v>
      </c>
      <c r="AE371" s="31"/>
      <c r="AF371" s="71"/>
      <c r="AG371" s="71"/>
      <c r="AH371" s="71"/>
      <c r="AI371" s="71" t="s">
        <v>257</v>
      </c>
      <c r="AJ371" s="71"/>
      <c r="AK371" s="71"/>
      <c r="AL371" s="62"/>
      <c r="AM371" s="62"/>
      <c r="AN371" s="62"/>
      <c r="AO371" s="62"/>
      <c r="AP371" s="62"/>
      <c r="AQ371" s="62"/>
      <c r="AR371" s="62"/>
      <c r="AS371" s="62"/>
      <c r="AT371" s="62"/>
      <c r="AU371" s="62"/>
      <c r="AV371" s="62"/>
      <c r="AW371" s="62"/>
      <c r="AX371" s="62"/>
      <c r="AY371" s="62"/>
      <c r="AZ371" s="62"/>
      <c r="BA371" s="62"/>
      <c r="BB371" s="62"/>
      <c r="BC371" s="62"/>
      <c r="BD371" s="62"/>
      <c r="BE371" s="62"/>
      <c r="BF371" s="62"/>
      <c r="BG371" s="62"/>
      <c r="BH371" s="62"/>
      <c r="BI371" s="62"/>
      <c r="BJ371" s="62" t="s">
        <v>2166</v>
      </c>
      <c r="BK371" s="62" t="s">
        <v>3716</v>
      </c>
      <c r="BL371" s="62"/>
      <c r="BM371" s="62"/>
      <c r="BN371" s="62"/>
      <c r="BO371" s="62"/>
      <c r="BP371" s="62" t="s">
        <v>3717</v>
      </c>
      <c r="BQ371" s="62"/>
      <c r="BR371" s="62"/>
    </row>
    <row r="372" spans="1:70" ht="15" customHeight="1" x14ac:dyDescent="0.2">
      <c r="M372" s="32"/>
      <c r="AT372" s="32"/>
    </row>
  </sheetData>
  <sheetProtection sheet="1" objects="1" scenarios="1"/>
  <autoFilter ref="A1:BR371" xr:uid="{653E2915-CAAF-4CCF-9D41-E41FCD2C5C6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B600-351E-47A6-89C1-A5543942DC60}">
  <sheetPr>
    <tabColor rgb="FF21A6A2"/>
  </sheetPr>
  <dimension ref="A1:W372"/>
  <sheetViews>
    <sheetView showGridLines="0" zoomScale="115" zoomScaleNormal="120" workbookViewId="0">
      <pane ySplit="1" topLeftCell="A2" activePane="bottomLeft" state="frozen"/>
      <selection pane="bottomLeft" activeCell="A2" sqref="A2"/>
    </sheetView>
  </sheetViews>
  <sheetFormatPr baseColWidth="10" defaultColWidth="9.1640625" defaultRowHeight="15" x14ac:dyDescent="0.2"/>
  <cols>
    <col min="1" max="1" width="18.33203125" customWidth="1"/>
    <col min="2" max="2" width="26.5" style="24" customWidth="1"/>
    <col min="3" max="5" width="80.6640625" style="24" customWidth="1"/>
    <col min="6" max="11" width="20.83203125" customWidth="1"/>
  </cols>
  <sheetData>
    <row r="1" spans="1:11" ht="32" x14ac:dyDescent="0.2">
      <c r="A1" s="53" t="s">
        <v>21</v>
      </c>
      <c r="B1" s="53" t="s">
        <v>26</v>
      </c>
      <c r="C1" s="53" t="s">
        <v>29</v>
      </c>
      <c r="D1" s="77" t="s">
        <v>42</v>
      </c>
      <c r="E1" s="77" t="s">
        <v>45</v>
      </c>
      <c r="F1" s="77" t="s">
        <v>3718</v>
      </c>
      <c r="G1" s="77" t="s">
        <v>3719</v>
      </c>
      <c r="H1" s="77" t="s">
        <v>3720</v>
      </c>
      <c r="I1" s="77" t="s">
        <v>3721</v>
      </c>
      <c r="J1" s="77" t="s">
        <v>51</v>
      </c>
      <c r="K1" s="77" t="s">
        <v>54</v>
      </c>
    </row>
    <row r="2" spans="1:11" ht="128" x14ac:dyDescent="0.2">
      <c r="A2" s="51" t="s">
        <v>254</v>
      </c>
      <c r="B2" s="51" t="s">
        <v>255</v>
      </c>
      <c r="C2" s="51" t="s">
        <v>256</v>
      </c>
      <c r="D2" s="51" t="s">
        <v>3722</v>
      </c>
      <c r="E2" s="51" t="s">
        <v>3723</v>
      </c>
      <c r="F2" s="51" t="s">
        <v>3724</v>
      </c>
      <c r="G2" s="51" t="s">
        <v>105</v>
      </c>
      <c r="H2" s="51" t="s">
        <v>3725</v>
      </c>
      <c r="I2" s="51" t="s">
        <v>3726</v>
      </c>
      <c r="J2" s="51" t="s">
        <v>3727</v>
      </c>
      <c r="K2" s="54" t="s">
        <v>3728</v>
      </c>
    </row>
    <row r="3" spans="1:11" ht="112" x14ac:dyDescent="0.2">
      <c r="A3" s="51" t="s">
        <v>262</v>
      </c>
      <c r="B3" s="51" t="s">
        <v>263</v>
      </c>
      <c r="C3" s="51" t="s">
        <v>264</v>
      </c>
      <c r="D3" s="51" t="s">
        <v>3729</v>
      </c>
      <c r="E3" s="51" t="s">
        <v>3730</v>
      </c>
      <c r="F3" s="51" t="s">
        <v>3724</v>
      </c>
      <c r="G3" s="51" t="s">
        <v>105</v>
      </c>
      <c r="H3" s="51" t="s">
        <v>3725</v>
      </c>
      <c r="I3" s="51" t="s">
        <v>3726</v>
      </c>
      <c r="J3" s="51" t="s">
        <v>3727</v>
      </c>
      <c r="K3" s="54" t="s">
        <v>3731</v>
      </c>
    </row>
    <row r="4" spans="1:11" ht="176" x14ac:dyDescent="0.2">
      <c r="A4" s="51" t="s">
        <v>268</v>
      </c>
      <c r="B4" s="51" t="s">
        <v>269</v>
      </c>
      <c r="C4" s="51" t="s">
        <v>270</v>
      </c>
      <c r="D4" s="51" t="s">
        <v>3732</v>
      </c>
      <c r="E4" s="51" t="s">
        <v>3733</v>
      </c>
      <c r="F4" s="51" t="s">
        <v>3734</v>
      </c>
      <c r="G4" s="51" t="s">
        <v>105</v>
      </c>
      <c r="H4" s="51" t="s">
        <v>3725</v>
      </c>
      <c r="I4" s="51" t="s">
        <v>3726</v>
      </c>
      <c r="J4" s="51" t="s">
        <v>3727</v>
      </c>
      <c r="K4" s="54" t="s">
        <v>3735</v>
      </c>
    </row>
    <row r="5" spans="1:11" ht="128" x14ac:dyDescent="0.2">
      <c r="A5" s="51" t="s">
        <v>274</v>
      </c>
      <c r="B5" s="51" t="s">
        <v>275</v>
      </c>
      <c r="C5" s="51" t="s">
        <v>276</v>
      </c>
      <c r="D5" s="51" t="s">
        <v>3736</v>
      </c>
      <c r="E5" s="51" t="s">
        <v>3737</v>
      </c>
      <c r="F5" s="51" t="s">
        <v>3724</v>
      </c>
      <c r="G5" s="51" t="s">
        <v>105</v>
      </c>
      <c r="H5" s="51" t="s">
        <v>3725</v>
      </c>
      <c r="I5" s="51" t="s">
        <v>3726</v>
      </c>
      <c r="J5" s="51" t="s">
        <v>3727</v>
      </c>
      <c r="K5" s="54" t="s">
        <v>3738</v>
      </c>
    </row>
    <row r="6" spans="1:11" ht="208" x14ac:dyDescent="0.2">
      <c r="A6" s="51" t="s">
        <v>280</v>
      </c>
      <c r="B6" s="51" t="s">
        <v>281</v>
      </c>
      <c r="C6" s="51" t="s">
        <v>282</v>
      </c>
      <c r="D6" s="51" t="s">
        <v>3739</v>
      </c>
      <c r="E6" s="51" t="s">
        <v>3740</v>
      </c>
      <c r="F6" s="51" t="s">
        <v>3724</v>
      </c>
      <c r="G6" s="51" t="s">
        <v>105</v>
      </c>
      <c r="H6" s="51" t="s">
        <v>3725</v>
      </c>
      <c r="I6" s="51" t="s">
        <v>3726</v>
      </c>
      <c r="J6" s="51" t="s">
        <v>3727</v>
      </c>
      <c r="K6" s="54" t="s">
        <v>3741</v>
      </c>
    </row>
    <row r="7" spans="1:11" ht="128" x14ac:dyDescent="0.2">
      <c r="A7" s="63" t="s">
        <v>285</v>
      </c>
      <c r="B7" s="51" t="s">
        <v>286</v>
      </c>
      <c r="C7" s="51" t="s">
        <v>287</v>
      </c>
      <c r="D7" s="51" t="s">
        <v>3742</v>
      </c>
      <c r="E7" s="51" t="s">
        <v>3743</v>
      </c>
      <c r="F7" s="51" t="s">
        <v>3724</v>
      </c>
      <c r="G7" s="51" t="s">
        <v>105</v>
      </c>
      <c r="H7" s="51" t="s">
        <v>3744</v>
      </c>
      <c r="I7" s="51" t="s">
        <v>3745</v>
      </c>
      <c r="J7" s="51" t="s">
        <v>3727</v>
      </c>
      <c r="K7" s="54" t="s">
        <v>3746</v>
      </c>
    </row>
    <row r="8" spans="1:11" ht="208" x14ac:dyDescent="0.2">
      <c r="A8" s="51" t="s">
        <v>290</v>
      </c>
      <c r="B8" s="51" t="s">
        <v>291</v>
      </c>
      <c r="C8" s="51" t="s">
        <v>292</v>
      </c>
      <c r="D8" s="63" t="s">
        <v>3747</v>
      </c>
      <c r="E8" s="51" t="s">
        <v>3748</v>
      </c>
      <c r="F8" s="51" t="s">
        <v>3724</v>
      </c>
      <c r="G8" s="51" t="s">
        <v>3749</v>
      </c>
      <c r="H8" s="51" t="s">
        <v>3725</v>
      </c>
      <c r="I8" s="51" t="s">
        <v>3726</v>
      </c>
      <c r="J8" s="51" t="s">
        <v>3727</v>
      </c>
      <c r="K8" s="54" t="s">
        <v>3750</v>
      </c>
    </row>
    <row r="9" spans="1:11" ht="144" x14ac:dyDescent="0.2">
      <c r="A9" s="51" t="s">
        <v>297</v>
      </c>
      <c r="B9" s="51" t="s">
        <v>298</v>
      </c>
      <c r="C9" s="51" t="s">
        <v>299</v>
      </c>
      <c r="D9" s="63" t="s">
        <v>3751</v>
      </c>
      <c r="E9" s="51" t="s">
        <v>3752</v>
      </c>
      <c r="F9" s="51" t="s">
        <v>3734</v>
      </c>
      <c r="G9" s="51" t="s">
        <v>3749</v>
      </c>
      <c r="H9" s="51" t="s">
        <v>3725</v>
      </c>
      <c r="I9" s="51" t="s">
        <v>3726</v>
      </c>
      <c r="J9" s="51" t="s">
        <v>3727</v>
      </c>
      <c r="K9" s="54" t="s">
        <v>3753</v>
      </c>
    </row>
    <row r="10" spans="1:11" ht="112" x14ac:dyDescent="0.2">
      <c r="A10" s="51" t="s">
        <v>301</v>
      </c>
      <c r="B10" s="51" t="s">
        <v>302</v>
      </c>
      <c r="C10" s="51" t="s">
        <v>303</v>
      </c>
      <c r="D10" s="51" t="s">
        <v>3754</v>
      </c>
      <c r="E10" s="51" t="s">
        <v>3755</v>
      </c>
      <c r="F10" s="51" t="s">
        <v>3724</v>
      </c>
      <c r="G10" s="51" t="s">
        <v>3749</v>
      </c>
      <c r="H10" s="51" t="s">
        <v>3725</v>
      </c>
      <c r="I10" s="51" t="s">
        <v>3726</v>
      </c>
      <c r="J10" s="51" t="s">
        <v>3727</v>
      </c>
      <c r="K10" s="54" t="s">
        <v>3756</v>
      </c>
    </row>
    <row r="11" spans="1:11" ht="160" x14ac:dyDescent="0.2">
      <c r="A11" s="63" t="s">
        <v>307</v>
      </c>
      <c r="B11" s="51" t="s">
        <v>308</v>
      </c>
      <c r="C11" s="51" t="s">
        <v>309</v>
      </c>
      <c r="D11" s="51" t="s">
        <v>3757</v>
      </c>
      <c r="E11" s="51" t="s">
        <v>3758</v>
      </c>
      <c r="F11" s="51" t="s">
        <v>3734</v>
      </c>
      <c r="G11" s="51" t="s">
        <v>3749</v>
      </c>
      <c r="H11" s="51" t="s">
        <v>3759</v>
      </c>
      <c r="I11" s="51" t="s">
        <v>3726</v>
      </c>
      <c r="J11" s="51" t="s">
        <v>3760</v>
      </c>
      <c r="K11" s="54" t="s">
        <v>3761</v>
      </c>
    </row>
    <row r="12" spans="1:11" ht="128" x14ac:dyDescent="0.2">
      <c r="A12" s="51" t="s">
        <v>311</v>
      </c>
      <c r="B12" s="51" t="s">
        <v>312</v>
      </c>
      <c r="C12" s="51" t="s">
        <v>313</v>
      </c>
      <c r="D12" s="51" t="s">
        <v>3762</v>
      </c>
      <c r="E12" s="51" t="s">
        <v>3763</v>
      </c>
      <c r="F12" s="51" t="s">
        <v>3724</v>
      </c>
      <c r="G12" s="51" t="s">
        <v>3764</v>
      </c>
      <c r="H12" s="51" t="s">
        <v>3759</v>
      </c>
      <c r="I12" s="51" t="s">
        <v>3726</v>
      </c>
      <c r="J12" s="51" t="s">
        <v>3727</v>
      </c>
      <c r="K12" s="54" t="s">
        <v>3765</v>
      </c>
    </row>
    <row r="13" spans="1:11" ht="240" x14ac:dyDescent="0.2">
      <c r="A13" s="63" t="s">
        <v>318</v>
      </c>
      <c r="B13" s="51" t="s">
        <v>319</v>
      </c>
      <c r="C13" s="51" t="s">
        <v>320</v>
      </c>
      <c r="D13" s="51" t="s">
        <v>3766</v>
      </c>
      <c r="E13" s="51" t="s">
        <v>3767</v>
      </c>
      <c r="F13" s="51" t="s">
        <v>3724</v>
      </c>
      <c r="G13" s="51" t="s">
        <v>3764</v>
      </c>
      <c r="H13" s="51" t="s">
        <v>3759</v>
      </c>
      <c r="I13" s="51" t="s">
        <v>3726</v>
      </c>
      <c r="J13" s="51" t="s">
        <v>3727</v>
      </c>
      <c r="K13" s="54" t="s">
        <v>3768</v>
      </c>
    </row>
    <row r="14" spans="1:11" ht="160" x14ac:dyDescent="0.2">
      <c r="A14" s="63" t="s">
        <v>324</v>
      </c>
      <c r="B14" s="51" t="s">
        <v>325</v>
      </c>
      <c r="C14" s="51" t="s">
        <v>326</v>
      </c>
      <c r="D14" s="51" t="s">
        <v>3769</v>
      </c>
      <c r="E14" s="51" t="s">
        <v>3770</v>
      </c>
      <c r="F14" s="51" t="s">
        <v>3724</v>
      </c>
      <c r="G14" s="51" t="s">
        <v>3764</v>
      </c>
      <c r="H14" s="51" t="s">
        <v>3759</v>
      </c>
      <c r="I14" s="51" t="s">
        <v>3726</v>
      </c>
      <c r="J14" s="51" t="s">
        <v>3727</v>
      </c>
      <c r="K14" s="54" t="s">
        <v>3771</v>
      </c>
    </row>
    <row r="15" spans="1:11" ht="176" x14ac:dyDescent="0.2">
      <c r="A15" s="51" t="s">
        <v>331</v>
      </c>
      <c r="B15" s="51" t="s">
        <v>332</v>
      </c>
      <c r="C15" s="51" t="s">
        <v>333</v>
      </c>
      <c r="D15" s="65" t="s">
        <v>3772</v>
      </c>
      <c r="E15" s="65" t="s">
        <v>3773</v>
      </c>
      <c r="F15" s="51" t="s">
        <v>3724</v>
      </c>
      <c r="G15" s="51" t="s">
        <v>3764</v>
      </c>
      <c r="H15" s="51" t="s">
        <v>3744</v>
      </c>
      <c r="I15" s="51" t="s">
        <v>3726</v>
      </c>
      <c r="J15" s="51" t="s">
        <v>3727</v>
      </c>
      <c r="K15" s="54" t="s">
        <v>3774</v>
      </c>
    </row>
    <row r="16" spans="1:11" ht="128" x14ac:dyDescent="0.2">
      <c r="A16" s="51" t="s">
        <v>337</v>
      </c>
      <c r="B16" s="51" t="s">
        <v>338</v>
      </c>
      <c r="C16" s="51" t="s">
        <v>339</v>
      </c>
      <c r="D16" s="65" t="s">
        <v>3775</v>
      </c>
      <c r="E16" s="65" t="s">
        <v>3776</v>
      </c>
      <c r="F16" s="51" t="s">
        <v>3724</v>
      </c>
      <c r="G16" s="51" t="s">
        <v>3764</v>
      </c>
      <c r="H16" s="51" t="s">
        <v>3759</v>
      </c>
      <c r="I16" s="51" t="s">
        <v>3726</v>
      </c>
      <c r="J16" s="51" t="s">
        <v>3727</v>
      </c>
      <c r="K16" s="54" t="s">
        <v>3777</v>
      </c>
    </row>
    <row r="17" spans="1:11" ht="144" x14ac:dyDescent="0.2">
      <c r="A17" s="51" t="s">
        <v>342</v>
      </c>
      <c r="B17" s="51" t="s">
        <v>343</v>
      </c>
      <c r="C17" s="51" t="s">
        <v>344</v>
      </c>
      <c r="D17" s="63" t="s">
        <v>3778</v>
      </c>
      <c r="E17" s="51" t="s">
        <v>3779</v>
      </c>
      <c r="F17" s="51" t="s">
        <v>3734</v>
      </c>
      <c r="G17" s="51" t="s">
        <v>105</v>
      </c>
      <c r="H17" s="51" t="s">
        <v>3744</v>
      </c>
      <c r="I17" s="51" t="s">
        <v>3726</v>
      </c>
      <c r="J17" s="51" t="s">
        <v>3760</v>
      </c>
      <c r="K17" s="54" t="s">
        <v>3780</v>
      </c>
    </row>
    <row r="18" spans="1:11" ht="208" x14ac:dyDescent="0.2">
      <c r="A18" s="63" t="s">
        <v>348</v>
      </c>
      <c r="B18" s="51" t="s">
        <v>349</v>
      </c>
      <c r="C18" s="51" t="s">
        <v>350</v>
      </c>
      <c r="D18" s="63" t="s">
        <v>3781</v>
      </c>
      <c r="E18" s="51" t="s">
        <v>3782</v>
      </c>
      <c r="F18" s="51" t="s">
        <v>3734</v>
      </c>
      <c r="G18" s="51" t="s">
        <v>3783</v>
      </c>
      <c r="H18" s="51" t="s">
        <v>3744</v>
      </c>
      <c r="I18" s="51" t="s">
        <v>3726</v>
      </c>
      <c r="J18" s="51" t="s">
        <v>3760</v>
      </c>
      <c r="K18" s="54" t="s">
        <v>3784</v>
      </c>
    </row>
    <row r="19" spans="1:11" ht="208" x14ac:dyDescent="0.2">
      <c r="A19" s="51" t="s">
        <v>352</v>
      </c>
      <c r="B19" s="51" t="s">
        <v>353</v>
      </c>
      <c r="C19" s="51" t="s">
        <v>354</v>
      </c>
      <c r="D19" s="63" t="s">
        <v>3785</v>
      </c>
      <c r="E19" s="51" t="s">
        <v>3786</v>
      </c>
      <c r="F19" s="51" t="s">
        <v>3734</v>
      </c>
      <c r="G19" s="51" t="s">
        <v>3783</v>
      </c>
      <c r="H19" s="51" t="s">
        <v>3744</v>
      </c>
      <c r="I19" s="51" t="s">
        <v>3726</v>
      </c>
      <c r="J19" s="51" t="s">
        <v>3760</v>
      </c>
      <c r="K19" s="54" t="s">
        <v>3787</v>
      </c>
    </row>
    <row r="20" spans="1:11" ht="176" x14ac:dyDescent="0.2">
      <c r="A20" s="51" t="s">
        <v>356</v>
      </c>
      <c r="B20" s="51" t="s">
        <v>357</v>
      </c>
      <c r="C20" s="51" t="s">
        <v>358</v>
      </c>
      <c r="D20" s="51" t="s">
        <v>3788</v>
      </c>
      <c r="E20" s="51" t="s">
        <v>3789</v>
      </c>
      <c r="F20" s="51" t="s">
        <v>3734</v>
      </c>
      <c r="G20" s="51" t="s">
        <v>3783</v>
      </c>
      <c r="H20" s="51" t="s">
        <v>3790</v>
      </c>
      <c r="I20" s="51" t="s">
        <v>3726</v>
      </c>
      <c r="J20" s="51" t="s">
        <v>3760</v>
      </c>
      <c r="K20" s="54" t="s">
        <v>3791</v>
      </c>
    </row>
    <row r="21" spans="1:11" ht="192" x14ac:dyDescent="0.2">
      <c r="A21" s="51" t="s">
        <v>359</v>
      </c>
      <c r="B21" s="51" t="s">
        <v>360</v>
      </c>
      <c r="C21" s="51" t="s">
        <v>361</v>
      </c>
      <c r="D21" s="51" t="s">
        <v>3792</v>
      </c>
      <c r="E21" s="51" t="s">
        <v>3793</v>
      </c>
      <c r="F21" s="51" t="s">
        <v>3734</v>
      </c>
      <c r="G21" s="51" t="s">
        <v>3749</v>
      </c>
      <c r="H21" s="51" t="s">
        <v>3725</v>
      </c>
      <c r="I21" s="51" t="s">
        <v>3726</v>
      </c>
      <c r="J21" s="51" t="s">
        <v>3760</v>
      </c>
      <c r="K21" s="54" t="s">
        <v>3794</v>
      </c>
    </row>
    <row r="22" spans="1:11" ht="128" x14ac:dyDescent="0.2">
      <c r="A22" s="51" t="s">
        <v>363</v>
      </c>
      <c r="B22" s="51" t="s">
        <v>364</v>
      </c>
      <c r="C22" s="51" t="s">
        <v>365</v>
      </c>
      <c r="D22" s="51" t="s">
        <v>3795</v>
      </c>
      <c r="E22" s="51" t="s">
        <v>3796</v>
      </c>
      <c r="F22" s="51" t="s">
        <v>3734</v>
      </c>
      <c r="G22" s="51" t="s">
        <v>3783</v>
      </c>
      <c r="H22" s="51" t="s">
        <v>3790</v>
      </c>
      <c r="I22" s="51" t="s">
        <v>3726</v>
      </c>
      <c r="J22" s="51" t="s">
        <v>3760</v>
      </c>
      <c r="K22" s="54" t="s">
        <v>3797</v>
      </c>
    </row>
    <row r="23" spans="1:11" ht="192" x14ac:dyDescent="0.2">
      <c r="A23" s="63" t="s">
        <v>366</v>
      </c>
      <c r="B23" s="51" t="s">
        <v>367</v>
      </c>
      <c r="C23" s="51" t="s">
        <v>368</v>
      </c>
      <c r="D23" s="63" t="s">
        <v>3798</v>
      </c>
      <c r="E23" s="51" t="s">
        <v>3799</v>
      </c>
      <c r="F23" s="51" t="s">
        <v>3734</v>
      </c>
      <c r="G23" s="51" t="s">
        <v>105</v>
      </c>
      <c r="H23" s="51" t="s">
        <v>3790</v>
      </c>
      <c r="I23" s="51" t="s">
        <v>3726</v>
      </c>
      <c r="J23" s="51" t="s">
        <v>3760</v>
      </c>
      <c r="K23" s="54" t="s">
        <v>3800</v>
      </c>
    </row>
    <row r="24" spans="1:11" ht="144" x14ac:dyDescent="0.2">
      <c r="A24" s="51" t="s">
        <v>369</v>
      </c>
      <c r="B24" s="51" t="s">
        <v>370</v>
      </c>
      <c r="C24" s="51" t="s">
        <v>371</v>
      </c>
      <c r="D24" s="51" t="s">
        <v>3801</v>
      </c>
      <c r="E24" s="51" t="s">
        <v>3802</v>
      </c>
      <c r="F24" s="51" t="s">
        <v>3734</v>
      </c>
      <c r="G24" s="51" t="s">
        <v>105</v>
      </c>
      <c r="H24" s="51" t="s">
        <v>3790</v>
      </c>
      <c r="I24" s="51" t="s">
        <v>3803</v>
      </c>
      <c r="J24" s="51" t="s">
        <v>3804</v>
      </c>
      <c r="K24" s="54" t="s">
        <v>3805</v>
      </c>
    </row>
    <row r="25" spans="1:11" ht="224" x14ac:dyDescent="0.2">
      <c r="A25" s="51" t="s">
        <v>375</v>
      </c>
      <c r="B25" s="51" t="s">
        <v>376</v>
      </c>
      <c r="C25" s="51" t="s">
        <v>377</v>
      </c>
      <c r="D25" s="63" t="s">
        <v>3806</v>
      </c>
      <c r="E25" s="51" t="s">
        <v>3807</v>
      </c>
      <c r="F25" s="51" t="s">
        <v>3808</v>
      </c>
      <c r="G25" s="51" t="s">
        <v>3764</v>
      </c>
      <c r="H25" s="51" t="s">
        <v>3725</v>
      </c>
      <c r="I25" s="51" t="s">
        <v>3726</v>
      </c>
      <c r="J25" s="51" t="s">
        <v>3809</v>
      </c>
      <c r="K25" s="54" t="s">
        <v>3810</v>
      </c>
    </row>
    <row r="26" spans="1:11" ht="128" x14ac:dyDescent="0.2">
      <c r="A26" s="51" t="s">
        <v>379</v>
      </c>
      <c r="B26" s="51" t="s">
        <v>380</v>
      </c>
      <c r="C26" s="51" t="s">
        <v>381</v>
      </c>
      <c r="D26" s="51" t="s">
        <v>3811</v>
      </c>
      <c r="E26" s="51" t="s">
        <v>3812</v>
      </c>
      <c r="F26" s="51" t="s">
        <v>3724</v>
      </c>
      <c r="G26" s="51" t="s">
        <v>3783</v>
      </c>
      <c r="H26" s="51" t="s">
        <v>3790</v>
      </c>
      <c r="I26" s="51" t="s">
        <v>3745</v>
      </c>
      <c r="J26" s="51" t="s">
        <v>3809</v>
      </c>
      <c r="K26" s="54" t="s">
        <v>3813</v>
      </c>
    </row>
    <row r="27" spans="1:11" ht="144" x14ac:dyDescent="0.2">
      <c r="A27" s="51" t="s">
        <v>384</v>
      </c>
      <c r="B27" s="51" t="s">
        <v>385</v>
      </c>
      <c r="C27" s="51" t="s">
        <v>386</v>
      </c>
      <c r="D27" s="51" t="s">
        <v>3814</v>
      </c>
      <c r="E27" s="51" t="s">
        <v>3815</v>
      </c>
      <c r="F27" s="51" t="s">
        <v>3724</v>
      </c>
      <c r="G27" s="51" t="s">
        <v>3764</v>
      </c>
      <c r="H27" s="51" t="s">
        <v>3790</v>
      </c>
      <c r="I27" s="51" t="s">
        <v>3803</v>
      </c>
      <c r="J27" s="51" t="s">
        <v>3809</v>
      </c>
      <c r="K27" s="54" t="s">
        <v>3816</v>
      </c>
    </row>
    <row r="28" spans="1:11" ht="176" x14ac:dyDescent="0.2">
      <c r="A28" s="51" t="s">
        <v>389</v>
      </c>
      <c r="B28" s="51" t="s">
        <v>390</v>
      </c>
      <c r="C28" s="51" t="s">
        <v>391</v>
      </c>
      <c r="D28" s="63" t="s">
        <v>3817</v>
      </c>
      <c r="E28" s="51" t="s">
        <v>3818</v>
      </c>
      <c r="F28" s="51" t="s">
        <v>3724</v>
      </c>
      <c r="G28" s="51" t="s">
        <v>105</v>
      </c>
      <c r="H28" s="51" t="s">
        <v>3725</v>
      </c>
      <c r="I28" s="51" t="s">
        <v>3803</v>
      </c>
      <c r="J28" s="51" t="s">
        <v>3819</v>
      </c>
      <c r="K28" s="54" t="s">
        <v>3820</v>
      </c>
    </row>
    <row r="29" spans="1:11" ht="240" x14ac:dyDescent="0.2">
      <c r="A29" s="51" t="s">
        <v>394</v>
      </c>
      <c r="B29" s="51" t="s">
        <v>395</v>
      </c>
      <c r="C29" s="51" t="s">
        <v>396</v>
      </c>
      <c r="D29" s="63" t="s">
        <v>3821</v>
      </c>
      <c r="E29" s="51" t="s">
        <v>3822</v>
      </c>
      <c r="F29" s="51" t="s">
        <v>3734</v>
      </c>
      <c r="G29" s="51" t="s">
        <v>3749</v>
      </c>
      <c r="H29" s="51" t="s">
        <v>3725</v>
      </c>
      <c r="I29" s="51" t="s">
        <v>3803</v>
      </c>
      <c r="J29" s="51" t="s">
        <v>3760</v>
      </c>
      <c r="K29" s="54" t="s">
        <v>3823</v>
      </c>
    </row>
    <row r="30" spans="1:11" ht="240" x14ac:dyDescent="0.2">
      <c r="A30" s="51" t="s">
        <v>399</v>
      </c>
      <c r="B30" s="51" t="s">
        <v>400</v>
      </c>
      <c r="C30" s="51" t="s">
        <v>401</v>
      </c>
      <c r="D30" s="63" t="s">
        <v>3824</v>
      </c>
      <c r="E30" s="51" t="s">
        <v>3825</v>
      </c>
      <c r="F30" s="51" t="s">
        <v>3734</v>
      </c>
      <c r="G30" s="51" t="s">
        <v>3749</v>
      </c>
      <c r="H30" s="51" t="s">
        <v>3725</v>
      </c>
      <c r="I30" s="51" t="s">
        <v>3726</v>
      </c>
      <c r="J30" s="51" t="s">
        <v>3760</v>
      </c>
      <c r="K30" s="54" t="s">
        <v>3826</v>
      </c>
    </row>
    <row r="31" spans="1:11" ht="240" x14ac:dyDescent="0.2">
      <c r="A31" s="51" t="s">
        <v>403</v>
      </c>
      <c r="B31" s="51" t="s">
        <v>404</v>
      </c>
      <c r="C31" s="51" t="s">
        <v>405</v>
      </c>
      <c r="D31" s="63" t="s">
        <v>3827</v>
      </c>
      <c r="E31" s="51" t="s">
        <v>3828</v>
      </c>
      <c r="F31" s="51" t="s">
        <v>3734</v>
      </c>
      <c r="G31" s="51" t="s">
        <v>3829</v>
      </c>
      <c r="H31" s="51" t="s">
        <v>3790</v>
      </c>
      <c r="I31" s="51" t="s">
        <v>3726</v>
      </c>
      <c r="J31" s="51" t="s">
        <v>3804</v>
      </c>
      <c r="K31" s="54" t="s">
        <v>3830</v>
      </c>
    </row>
    <row r="32" spans="1:11" ht="240" x14ac:dyDescent="0.2">
      <c r="A32" s="51" t="s">
        <v>407</v>
      </c>
      <c r="B32" s="51" t="s">
        <v>408</v>
      </c>
      <c r="C32" s="51" t="s">
        <v>409</v>
      </c>
      <c r="D32" s="63" t="s">
        <v>3831</v>
      </c>
      <c r="E32" s="51" t="s">
        <v>3832</v>
      </c>
      <c r="F32" s="51" t="s">
        <v>3734</v>
      </c>
      <c r="G32" s="51" t="s">
        <v>3829</v>
      </c>
      <c r="H32" s="51" t="s">
        <v>3725</v>
      </c>
      <c r="I32" s="51" t="s">
        <v>3726</v>
      </c>
      <c r="J32" s="51" t="s">
        <v>3760</v>
      </c>
      <c r="K32" s="54" t="s">
        <v>3833</v>
      </c>
    </row>
    <row r="33" spans="1:11" ht="288" x14ac:dyDescent="0.2">
      <c r="A33" s="51" t="s">
        <v>412</v>
      </c>
      <c r="B33" s="51" t="s">
        <v>413</v>
      </c>
      <c r="C33" s="51" t="s">
        <v>414</v>
      </c>
      <c r="D33" s="51" t="s">
        <v>3834</v>
      </c>
      <c r="E33" s="51" t="s">
        <v>3835</v>
      </c>
      <c r="F33" s="51" t="s">
        <v>3724</v>
      </c>
      <c r="G33" s="51" t="s">
        <v>3829</v>
      </c>
      <c r="H33" s="51" t="s">
        <v>3790</v>
      </c>
      <c r="I33" s="51" t="s">
        <v>3803</v>
      </c>
      <c r="J33" s="51" t="s">
        <v>3760</v>
      </c>
      <c r="K33" s="54" t="s">
        <v>3836</v>
      </c>
    </row>
    <row r="34" spans="1:11" ht="304" x14ac:dyDescent="0.2">
      <c r="A34" s="51" t="s">
        <v>416</v>
      </c>
      <c r="B34" s="51" t="s">
        <v>417</v>
      </c>
      <c r="C34" s="51" t="s">
        <v>418</v>
      </c>
      <c r="D34" s="63" t="s">
        <v>3837</v>
      </c>
      <c r="E34" s="51" t="s">
        <v>3838</v>
      </c>
      <c r="F34" s="51" t="s">
        <v>3734</v>
      </c>
      <c r="G34" s="51" t="s">
        <v>3764</v>
      </c>
      <c r="H34" s="51" t="s">
        <v>3790</v>
      </c>
      <c r="I34" s="51" t="s">
        <v>3726</v>
      </c>
      <c r="J34" s="51" t="s">
        <v>3760</v>
      </c>
      <c r="K34" s="54" t="s">
        <v>3839</v>
      </c>
    </row>
    <row r="35" spans="1:11" ht="224" x14ac:dyDescent="0.2">
      <c r="A35" s="51" t="s">
        <v>422</v>
      </c>
      <c r="B35" s="51" t="s">
        <v>423</v>
      </c>
      <c r="C35" s="51" t="s">
        <v>424</v>
      </c>
      <c r="D35" s="63" t="s">
        <v>3840</v>
      </c>
      <c r="E35" s="51" t="s">
        <v>3841</v>
      </c>
      <c r="F35" s="51" t="s">
        <v>3734</v>
      </c>
      <c r="G35" s="51" t="s">
        <v>3783</v>
      </c>
      <c r="H35" s="51" t="s">
        <v>3725</v>
      </c>
      <c r="I35" s="51" t="s">
        <v>3726</v>
      </c>
      <c r="J35" s="51" t="s">
        <v>3760</v>
      </c>
      <c r="K35" s="54" t="s">
        <v>3842</v>
      </c>
    </row>
    <row r="36" spans="1:11" ht="224" x14ac:dyDescent="0.2">
      <c r="A36" s="51" t="s">
        <v>426</v>
      </c>
      <c r="B36" s="51" t="s">
        <v>427</v>
      </c>
      <c r="C36" s="51" t="s">
        <v>428</v>
      </c>
      <c r="D36" s="63" t="s">
        <v>3843</v>
      </c>
      <c r="E36" s="51" t="s">
        <v>3844</v>
      </c>
      <c r="F36" s="51" t="s">
        <v>3734</v>
      </c>
      <c r="G36" s="51" t="s">
        <v>3845</v>
      </c>
      <c r="H36" s="51" t="s">
        <v>3790</v>
      </c>
      <c r="I36" s="51" t="s">
        <v>3726</v>
      </c>
      <c r="J36" s="51" t="s">
        <v>3760</v>
      </c>
      <c r="K36" s="54" t="s">
        <v>3846</v>
      </c>
    </row>
    <row r="37" spans="1:11" ht="192" x14ac:dyDescent="0.2">
      <c r="A37" s="51" t="s">
        <v>431</v>
      </c>
      <c r="B37" s="51" t="s">
        <v>432</v>
      </c>
      <c r="C37" s="51" t="s">
        <v>433</v>
      </c>
      <c r="D37" s="63" t="s">
        <v>3847</v>
      </c>
      <c r="E37" s="51" t="s">
        <v>3848</v>
      </c>
      <c r="F37" s="51" t="s">
        <v>3724</v>
      </c>
      <c r="G37" s="51" t="s">
        <v>3764</v>
      </c>
      <c r="H37" s="51" t="s">
        <v>3759</v>
      </c>
      <c r="I37" s="51" t="s">
        <v>3803</v>
      </c>
      <c r="J37" s="51" t="s">
        <v>3760</v>
      </c>
      <c r="K37" s="54" t="s">
        <v>3849</v>
      </c>
    </row>
    <row r="38" spans="1:11" ht="304" x14ac:dyDescent="0.2">
      <c r="A38" s="63" t="s">
        <v>436</v>
      </c>
      <c r="B38" s="63" t="s">
        <v>437</v>
      </c>
      <c r="C38" s="63" t="s">
        <v>438</v>
      </c>
      <c r="D38" s="63" t="s">
        <v>3850</v>
      </c>
      <c r="E38" s="63" t="s">
        <v>3851</v>
      </c>
      <c r="F38" s="51" t="s">
        <v>3734</v>
      </c>
      <c r="G38" s="51" t="s">
        <v>3783</v>
      </c>
      <c r="H38" s="51" t="s">
        <v>3725</v>
      </c>
      <c r="I38" s="51" t="s">
        <v>3726</v>
      </c>
      <c r="J38" s="51" t="s">
        <v>3760</v>
      </c>
      <c r="K38" s="54" t="s">
        <v>3852</v>
      </c>
    </row>
    <row r="39" spans="1:11" ht="272" x14ac:dyDescent="0.2">
      <c r="A39" s="51" t="s">
        <v>442</v>
      </c>
      <c r="B39" s="51" t="s">
        <v>443</v>
      </c>
      <c r="C39" s="51" t="s">
        <v>444</v>
      </c>
      <c r="D39" s="51" t="s">
        <v>3853</v>
      </c>
      <c r="E39" s="51" t="s">
        <v>3854</v>
      </c>
      <c r="F39" s="51" t="s">
        <v>3734</v>
      </c>
      <c r="G39" s="51" t="s">
        <v>3783</v>
      </c>
      <c r="H39" s="51" t="s">
        <v>3725</v>
      </c>
      <c r="I39" s="51" t="s">
        <v>3726</v>
      </c>
      <c r="J39" s="51" t="s">
        <v>3760</v>
      </c>
      <c r="K39" s="54" t="s">
        <v>3855</v>
      </c>
    </row>
    <row r="40" spans="1:11" ht="256" x14ac:dyDescent="0.2">
      <c r="A40" s="51" t="s">
        <v>446</v>
      </c>
      <c r="B40" s="51" t="s">
        <v>447</v>
      </c>
      <c r="C40" s="51" t="s">
        <v>448</v>
      </c>
      <c r="D40" s="51" t="s">
        <v>3856</v>
      </c>
      <c r="E40" s="51" t="s">
        <v>3857</v>
      </c>
      <c r="F40" s="51" t="s">
        <v>3734</v>
      </c>
      <c r="G40" s="51" t="s">
        <v>3845</v>
      </c>
      <c r="H40" s="51" t="s">
        <v>3790</v>
      </c>
      <c r="I40" s="51" t="s">
        <v>3726</v>
      </c>
      <c r="J40" s="51" t="s">
        <v>3760</v>
      </c>
      <c r="K40" s="54" t="s">
        <v>3858</v>
      </c>
    </row>
    <row r="41" spans="1:11" ht="304" x14ac:dyDescent="0.2">
      <c r="A41" s="51" t="s">
        <v>451</v>
      </c>
      <c r="B41" s="51" t="s">
        <v>452</v>
      </c>
      <c r="C41" s="51" t="s">
        <v>453</v>
      </c>
      <c r="D41" s="51" t="s">
        <v>3859</v>
      </c>
      <c r="E41" s="51" t="s">
        <v>3860</v>
      </c>
      <c r="F41" s="51" t="s">
        <v>3734</v>
      </c>
      <c r="G41" s="51" t="s">
        <v>3845</v>
      </c>
      <c r="H41" s="51" t="s">
        <v>3725</v>
      </c>
      <c r="I41" s="51" t="s">
        <v>3726</v>
      </c>
      <c r="J41" s="51" t="s">
        <v>3760</v>
      </c>
      <c r="K41" s="54" t="s">
        <v>3861</v>
      </c>
    </row>
    <row r="42" spans="1:11" ht="304" x14ac:dyDescent="0.2">
      <c r="A42" s="51" t="s">
        <v>456</v>
      </c>
      <c r="B42" s="51" t="s">
        <v>457</v>
      </c>
      <c r="C42" s="51" t="s">
        <v>458</v>
      </c>
      <c r="D42" s="51" t="s">
        <v>3862</v>
      </c>
      <c r="E42" s="51" t="s">
        <v>3863</v>
      </c>
      <c r="F42" s="51" t="s">
        <v>3734</v>
      </c>
      <c r="G42" s="51" t="s">
        <v>3749</v>
      </c>
      <c r="H42" s="51" t="s">
        <v>3864</v>
      </c>
      <c r="I42" s="51" t="s">
        <v>3726</v>
      </c>
      <c r="J42" s="51" t="s">
        <v>3760</v>
      </c>
      <c r="K42" s="54" t="s">
        <v>3865</v>
      </c>
    </row>
    <row r="43" spans="1:11" ht="350" x14ac:dyDescent="0.2">
      <c r="A43" s="51" t="s">
        <v>461</v>
      </c>
      <c r="B43" s="51" t="s">
        <v>462</v>
      </c>
      <c r="C43" s="51" t="s">
        <v>463</v>
      </c>
      <c r="D43" s="51" t="s">
        <v>3866</v>
      </c>
      <c r="E43" s="51" t="s">
        <v>3867</v>
      </c>
      <c r="F43" s="51" t="s">
        <v>3724</v>
      </c>
      <c r="G43" s="51" t="s">
        <v>3868</v>
      </c>
      <c r="H43" s="51" t="s">
        <v>3744</v>
      </c>
      <c r="I43" s="51" t="s">
        <v>3726</v>
      </c>
      <c r="J43" s="51" t="s">
        <v>3819</v>
      </c>
      <c r="K43" s="54" t="s">
        <v>3869</v>
      </c>
    </row>
    <row r="44" spans="1:11" ht="144" x14ac:dyDescent="0.2">
      <c r="A44" s="51" t="s">
        <v>468</v>
      </c>
      <c r="B44" s="51" t="s">
        <v>469</v>
      </c>
      <c r="C44" s="51" t="s">
        <v>470</v>
      </c>
      <c r="D44" s="51" t="s">
        <v>3870</v>
      </c>
      <c r="E44" s="51" t="s">
        <v>3871</v>
      </c>
      <c r="F44" s="51" t="s">
        <v>3724</v>
      </c>
      <c r="G44" s="51" t="s">
        <v>3872</v>
      </c>
      <c r="H44" s="51" t="s">
        <v>3759</v>
      </c>
      <c r="I44" s="51" t="s">
        <v>3726</v>
      </c>
      <c r="J44" s="51" t="s">
        <v>3727</v>
      </c>
      <c r="K44" s="54" t="s">
        <v>3873</v>
      </c>
    </row>
    <row r="45" spans="1:11" ht="224" x14ac:dyDescent="0.2">
      <c r="A45" s="51" t="s">
        <v>472</v>
      </c>
      <c r="B45" s="51" t="s">
        <v>473</v>
      </c>
      <c r="C45" s="51" t="s">
        <v>474</v>
      </c>
      <c r="D45" s="51" t="s">
        <v>3874</v>
      </c>
      <c r="E45" s="51" t="s">
        <v>3875</v>
      </c>
      <c r="F45" s="51" t="s">
        <v>3808</v>
      </c>
      <c r="G45" s="51" t="s">
        <v>3872</v>
      </c>
      <c r="H45" s="51" t="s">
        <v>3759</v>
      </c>
      <c r="I45" s="51" t="s">
        <v>3726</v>
      </c>
      <c r="J45" s="51" t="s">
        <v>3727</v>
      </c>
      <c r="K45" s="54" t="s">
        <v>3876</v>
      </c>
    </row>
    <row r="46" spans="1:11" ht="144" x14ac:dyDescent="0.2">
      <c r="A46" s="51" t="s">
        <v>477</v>
      </c>
      <c r="B46" s="51" t="s">
        <v>478</v>
      </c>
      <c r="C46" s="51" t="s">
        <v>479</v>
      </c>
      <c r="D46" s="51" t="s">
        <v>3877</v>
      </c>
      <c r="E46" s="51" t="s">
        <v>3878</v>
      </c>
      <c r="F46" s="51" t="s">
        <v>3734</v>
      </c>
      <c r="G46" s="51" t="s">
        <v>3868</v>
      </c>
      <c r="H46" s="51" t="s">
        <v>3744</v>
      </c>
      <c r="I46" s="51" t="s">
        <v>3726</v>
      </c>
      <c r="J46" s="51" t="s">
        <v>3760</v>
      </c>
      <c r="K46" s="54" t="s">
        <v>3879</v>
      </c>
    </row>
    <row r="47" spans="1:11" ht="240" x14ac:dyDescent="0.2">
      <c r="A47" s="51" t="s">
        <v>480</v>
      </c>
      <c r="B47" s="51" t="s">
        <v>481</v>
      </c>
      <c r="C47" s="51" t="s">
        <v>482</v>
      </c>
      <c r="D47" s="63" t="s">
        <v>3880</v>
      </c>
      <c r="E47" s="51" t="s">
        <v>3881</v>
      </c>
      <c r="F47" s="51" t="s">
        <v>3734</v>
      </c>
      <c r="G47" s="51" t="s">
        <v>3882</v>
      </c>
      <c r="H47" s="51" t="s">
        <v>3790</v>
      </c>
      <c r="I47" s="51" t="s">
        <v>3726</v>
      </c>
      <c r="J47" s="51" t="s">
        <v>3804</v>
      </c>
      <c r="K47" s="54" t="s">
        <v>3883</v>
      </c>
    </row>
    <row r="48" spans="1:11" ht="224" x14ac:dyDescent="0.2">
      <c r="A48" s="51" t="s">
        <v>483</v>
      </c>
      <c r="B48" s="51" t="s">
        <v>484</v>
      </c>
      <c r="C48" s="51" t="s">
        <v>485</v>
      </c>
      <c r="D48" s="63" t="s">
        <v>3884</v>
      </c>
      <c r="E48" s="63" t="s">
        <v>3885</v>
      </c>
      <c r="F48" s="51" t="s">
        <v>3734</v>
      </c>
      <c r="G48" s="51" t="s">
        <v>3783</v>
      </c>
      <c r="H48" s="51" t="s">
        <v>3790</v>
      </c>
      <c r="I48" s="51" t="s">
        <v>3803</v>
      </c>
      <c r="J48" s="51" t="s">
        <v>3804</v>
      </c>
      <c r="K48" s="54" t="s">
        <v>3886</v>
      </c>
    </row>
    <row r="49" spans="1:11" ht="144" x14ac:dyDescent="0.2">
      <c r="A49" s="51" t="s">
        <v>486</v>
      </c>
      <c r="B49" s="51" t="s">
        <v>487</v>
      </c>
      <c r="C49" s="51" t="s">
        <v>488</v>
      </c>
      <c r="D49" s="51" t="s">
        <v>3887</v>
      </c>
      <c r="E49" s="51" t="s">
        <v>3888</v>
      </c>
      <c r="F49" s="51" t="s">
        <v>3734</v>
      </c>
      <c r="G49" s="51" t="s">
        <v>3783</v>
      </c>
      <c r="H49" s="51" t="s">
        <v>3744</v>
      </c>
      <c r="I49" s="51" t="s">
        <v>3726</v>
      </c>
      <c r="J49" s="51" t="s">
        <v>3760</v>
      </c>
      <c r="K49" s="54" t="s">
        <v>3889</v>
      </c>
    </row>
    <row r="50" spans="1:11" ht="208" x14ac:dyDescent="0.2">
      <c r="A50" s="51" t="s">
        <v>489</v>
      </c>
      <c r="B50" s="51" t="s">
        <v>490</v>
      </c>
      <c r="C50" s="51" t="s">
        <v>491</v>
      </c>
      <c r="D50" s="63" t="s">
        <v>3890</v>
      </c>
      <c r="E50" s="63" t="s">
        <v>3891</v>
      </c>
      <c r="F50" s="51" t="s">
        <v>3724</v>
      </c>
      <c r="G50" s="51" t="s">
        <v>3829</v>
      </c>
      <c r="H50" s="51" t="s">
        <v>3744</v>
      </c>
      <c r="I50" s="51" t="s">
        <v>3726</v>
      </c>
      <c r="J50" s="51" t="s">
        <v>3760</v>
      </c>
      <c r="K50" s="54" t="s">
        <v>3892</v>
      </c>
    </row>
    <row r="51" spans="1:11" ht="176" x14ac:dyDescent="0.2">
      <c r="A51" s="63" t="s">
        <v>492</v>
      </c>
      <c r="B51" s="51" t="s">
        <v>493</v>
      </c>
      <c r="C51" s="51" t="s">
        <v>494</v>
      </c>
      <c r="D51" s="63" t="s">
        <v>3893</v>
      </c>
      <c r="E51" s="63" t="s">
        <v>3894</v>
      </c>
      <c r="F51" s="51" t="s">
        <v>3734</v>
      </c>
      <c r="G51" s="51" t="s">
        <v>3783</v>
      </c>
      <c r="H51" s="51" t="s">
        <v>3790</v>
      </c>
      <c r="I51" s="51" t="s">
        <v>3803</v>
      </c>
      <c r="J51" s="51" t="s">
        <v>3804</v>
      </c>
      <c r="K51" s="54" t="s">
        <v>3895</v>
      </c>
    </row>
    <row r="52" spans="1:11" ht="128" x14ac:dyDescent="0.2">
      <c r="A52" s="63" t="s">
        <v>495</v>
      </c>
      <c r="B52" s="51" t="s">
        <v>496</v>
      </c>
      <c r="C52" s="51" t="s">
        <v>497</v>
      </c>
      <c r="D52" s="51" t="s">
        <v>3896</v>
      </c>
      <c r="E52" s="51" t="s">
        <v>3897</v>
      </c>
      <c r="F52" s="51" t="s">
        <v>3734</v>
      </c>
      <c r="G52" s="51" t="s">
        <v>3898</v>
      </c>
      <c r="H52" s="51" t="s">
        <v>3744</v>
      </c>
      <c r="I52" s="51" t="s">
        <v>3726</v>
      </c>
      <c r="J52" s="51" t="s">
        <v>3760</v>
      </c>
      <c r="K52" s="54" t="s">
        <v>3899</v>
      </c>
    </row>
    <row r="53" spans="1:11" ht="208" x14ac:dyDescent="0.2">
      <c r="A53" s="51" t="s">
        <v>498</v>
      </c>
      <c r="B53" s="51" t="s">
        <v>499</v>
      </c>
      <c r="C53" s="51" t="s">
        <v>500</v>
      </c>
      <c r="D53" s="63" t="s">
        <v>3900</v>
      </c>
      <c r="E53" s="63" t="s">
        <v>3901</v>
      </c>
      <c r="F53" s="51" t="s">
        <v>3734</v>
      </c>
      <c r="G53" s="51" t="s">
        <v>3829</v>
      </c>
      <c r="H53" s="51" t="s">
        <v>3725</v>
      </c>
      <c r="I53" s="51" t="s">
        <v>3726</v>
      </c>
      <c r="J53" s="51" t="s">
        <v>3760</v>
      </c>
      <c r="K53" s="54" t="s">
        <v>3902</v>
      </c>
    </row>
    <row r="54" spans="1:11" ht="208" x14ac:dyDescent="0.2">
      <c r="A54" s="51" t="s">
        <v>501</v>
      </c>
      <c r="B54" s="51" t="s">
        <v>502</v>
      </c>
      <c r="C54" s="51" t="s">
        <v>503</v>
      </c>
      <c r="D54" s="51" t="s">
        <v>3903</v>
      </c>
      <c r="E54" s="51" t="s">
        <v>3904</v>
      </c>
      <c r="F54" s="51" t="s">
        <v>3734</v>
      </c>
      <c r="G54" s="51" t="s">
        <v>3783</v>
      </c>
      <c r="H54" s="51" t="s">
        <v>3744</v>
      </c>
      <c r="I54" s="51" t="s">
        <v>3726</v>
      </c>
      <c r="J54" s="51" t="s">
        <v>3760</v>
      </c>
      <c r="K54" s="54" t="s">
        <v>3905</v>
      </c>
    </row>
    <row r="55" spans="1:11" ht="350" x14ac:dyDescent="0.2">
      <c r="A55" s="63" t="s">
        <v>504</v>
      </c>
      <c r="B55" s="51" t="s">
        <v>505</v>
      </c>
      <c r="C55" s="51" t="s">
        <v>506</v>
      </c>
      <c r="D55" s="51" t="s">
        <v>3906</v>
      </c>
      <c r="E55" s="51" t="s">
        <v>3907</v>
      </c>
      <c r="F55" s="51" t="s">
        <v>3724</v>
      </c>
      <c r="G55" s="51" t="s">
        <v>3764</v>
      </c>
      <c r="H55" s="51" t="s">
        <v>3759</v>
      </c>
      <c r="I55" s="51" t="s">
        <v>3726</v>
      </c>
      <c r="J55" s="51" t="s">
        <v>3727</v>
      </c>
      <c r="K55" s="54" t="s">
        <v>3908</v>
      </c>
    </row>
    <row r="56" spans="1:11" ht="320" x14ac:dyDescent="0.2">
      <c r="A56" s="51" t="s">
        <v>511</v>
      </c>
      <c r="B56" s="51" t="s">
        <v>512</v>
      </c>
      <c r="C56" s="51" t="s">
        <v>513</v>
      </c>
      <c r="D56" s="51" t="s">
        <v>3909</v>
      </c>
      <c r="E56" s="51" t="s">
        <v>3910</v>
      </c>
      <c r="F56" s="51" t="s">
        <v>3724</v>
      </c>
      <c r="G56" s="51" t="s">
        <v>3764</v>
      </c>
      <c r="H56" s="51" t="s">
        <v>3725</v>
      </c>
      <c r="I56" s="51" t="s">
        <v>3726</v>
      </c>
      <c r="J56" s="51" t="s">
        <v>3727</v>
      </c>
      <c r="K56" s="54" t="s">
        <v>3911</v>
      </c>
    </row>
    <row r="57" spans="1:11" ht="80" x14ac:dyDescent="0.2">
      <c r="A57" s="52" t="s">
        <v>516</v>
      </c>
      <c r="B57" s="52" t="s">
        <v>517</v>
      </c>
      <c r="C57" s="52" t="s">
        <v>518</v>
      </c>
      <c r="D57" s="52" t="s">
        <v>3912</v>
      </c>
      <c r="E57" s="52" t="s">
        <v>3913</v>
      </c>
      <c r="F57" s="51" t="s">
        <v>3724</v>
      </c>
      <c r="G57" s="51" t="s">
        <v>3914</v>
      </c>
      <c r="H57" s="51" t="s">
        <v>3725</v>
      </c>
      <c r="I57" s="51" t="s">
        <v>3726</v>
      </c>
      <c r="J57" s="51" t="s">
        <v>3819</v>
      </c>
      <c r="K57" s="54" t="s">
        <v>3915</v>
      </c>
    </row>
    <row r="58" spans="1:11" ht="160" x14ac:dyDescent="0.2">
      <c r="A58" s="52" t="s">
        <v>520</v>
      </c>
      <c r="B58" s="52" t="s">
        <v>521</v>
      </c>
      <c r="C58" s="52" t="s">
        <v>522</v>
      </c>
      <c r="D58" s="52" t="s">
        <v>3916</v>
      </c>
      <c r="E58" s="52" t="s">
        <v>3917</v>
      </c>
      <c r="F58" s="51" t="s">
        <v>3724</v>
      </c>
      <c r="G58" s="51" t="s">
        <v>3918</v>
      </c>
      <c r="H58" s="51" t="s">
        <v>3744</v>
      </c>
      <c r="I58" s="51" t="s">
        <v>3726</v>
      </c>
      <c r="J58" s="51" t="s">
        <v>3819</v>
      </c>
      <c r="K58" s="54" t="s">
        <v>3915</v>
      </c>
    </row>
    <row r="59" spans="1:11" ht="64" x14ac:dyDescent="0.2">
      <c r="A59" s="52" t="s">
        <v>524</v>
      </c>
      <c r="B59" s="52" t="s">
        <v>531</v>
      </c>
      <c r="C59" s="52" t="s">
        <v>532</v>
      </c>
      <c r="D59" s="52" t="s">
        <v>3919</v>
      </c>
      <c r="E59" s="52" t="s">
        <v>3920</v>
      </c>
      <c r="F59" s="51" t="s">
        <v>3724</v>
      </c>
      <c r="G59" s="51" t="s">
        <v>3918</v>
      </c>
      <c r="H59" s="51" t="s">
        <v>3744</v>
      </c>
      <c r="I59" s="51" t="s">
        <v>3803</v>
      </c>
      <c r="J59" s="51" t="s">
        <v>3819</v>
      </c>
      <c r="K59" s="54" t="s">
        <v>3921</v>
      </c>
    </row>
    <row r="60" spans="1:11" ht="64" x14ac:dyDescent="0.2">
      <c r="A60" s="52" t="s">
        <v>536</v>
      </c>
      <c r="B60" s="52" t="s">
        <v>537</v>
      </c>
      <c r="C60" s="52" t="s">
        <v>538</v>
      </c>
      <c r="D60" s="52" t="s">
        <v>3922</v>
      </c>
      <c r="E60" s="52" t="s">
        <v>3923</v>
      </c>
      <c r="F60" s="51" t="s">
        <v>3724</v>
      </c>
      <c r="G60" s="51" t="s">
        <v>3924</v>
      </c>
      <c r="H60" s="51" t="s">
        <v>3744</v>
      </c>
      <c r="I60" s="51" t="s">
        <v>3803</v>
      </c>
      <c r="J60" s="51" t="s">
        <v>3819</v>
      </c>
      <c r="K60" s="54" t="s">
        <v>3925</v>
      </c>
    </row>
    <row r="61" spans="1:11" ht="96" x14ac:dyDescent="0.2">
      <c r="A61" s="52" t="s">
        <v>543</v>
      </c>
      <c r="B61" s="52" t="s">
        <v>544</v>
      </c>
      <c r="C61" s="52" t="s">
        <v>545</v>
      </c>
      <c r="D61" s="52" t="s">
        <v>3926</v>
      </c>
      <c r="E61" s="52" t="s">
        <v>3927</v>
      </c>
      <c r="F61" s="51" t="s">
        <v>3724</v>
      </c>
      <c r="G61" s="51" t="s">
        <v>3924</v>
      </c>
      <c r="H61" s="51" t="s">
        <v>3725</v>
      </c>
      <c r="I61" s="51" t="s">
        <v>3726</v>
      </c>
      <c r="J61" s="51" t="s">
        <v>3819</v>
      </c>
      <c r="K61" s="54" t="s">
        <v>3928</v>
      </c>
    </row>
    <row r="62" spans="1:11" ht="80" x14ac:dyDescent="0.2">
      <c r="A62" s="52" t="s">
        <v>559</v>
      </c>
      <c r="B62" s="52" t="s">
        <v>560</v>
      </c>
      <c r="C62" s="52" t="s">
        <v>561</v>
      </c>
      <c r="D62" s="52" t="s">
        <v>3929</v>
      </c>
      <c r="E62" s="52" t="s">
        <v>3930</v>
      </c>
      <c r="F62" s="51" t="s">
        <v>3724</v>
      </c>
      <c r="G62" s="51" t="s">
        <v>3918</v>
      </c>
      <c r="H62" s="51" t="s">
        <v>3725</v>
      </c>
      <c r="I62" s="51" t="s">
        <v>3726</v>
      </c>
      <c r="J62" s="51" t="s">
        <v>3819</v>
      </c>
      <c r="K62" s="54" t="s">
        <v>3931</v>
      </c>
    </row>
    <row r="63" spans="1:11" ht="144" x14ac:dyDescent="0.2">
      <c r="A63" s="52" t="s">
        <v>572</v>
      </c>
      <c r="B63" s="52" t="s">
        <v>573</v>
      </c>
      <c r="C63" s="52" t="s">
        <v>574</v>
      </c>
      <c r="D63" s="52" t="s">
        <v>3932</v>
      </c>
      <c r="E63" s="52" t="s">
        <v>3933</v>
      </c>
      <c r="F63" s="51" t="s">
        <v>3724</v>
      </c>
      <c r="G63" s="51" t="s">
        <v>3918</v>
      </c>
      <c r="H63" s="51" t="s">
        <v>3725</v>
      </c>
      <c r="I63" s="51" t="s">
        <v>3726</v>
      </c>
      <c r="J63" s="51" t="s">
        <v>3760</v>
      </c>
      <c r="K63" s="54" t="s">
        <v>3934</v>
      </c>
    </row>
    <row r="64" spans="1:11" ht="96" x14ac:dyDescent="0.2">
      <c r="A64" s="52" t="s">
        <v>589</v>
      </c>
      <c r="B64" s="52" t="s">
        <v>590</v>
      </c>
      <c r="C64" s="52" t="s">
        <v>591</v>
      </c>
      <c r="D64" s="52" t="s">
        <v>3935</v>
      </c>
      <c r="E64" s="52" t="s">
        <v>3936</v>
      </c>
      <c r="F64" s="51" t="s">
        <v>3724</v>
      </c>
      <c r="G64" s="51" t="s">
        <v>3918</v>
      </c>
      <c r="H64" s="51" t="s">
        <v>3725</v>
      </c>
      <c r="I64" s="51" t="s">
        <v>3726</v>
      </c>
      <c r="J64" s="51" t="s">
        <v>3760</v>
      </c>
      <c r="K64" s="54" t="s">
        <v>3937</v>
      </c>
    </row>
    <row r="65" spans="1:11" ht="64" x14ac:dyDescent="0.2">
      <c r="A65" s="52" t="s">
        <v>569</v>
      </c>
      <c r="B65" s="52" t="s">
        <v>599</v>
      </c>
      <c r="C65" s="52" t="s">
        <v>600</v>
      </c>
      <c r="D65" s="52" t="s">
        <v>3938</v>
      </c>
      <c r="E65" s="52" t="s">
        <v>3939</v>
      </c>
      <c r="F65" s="51" t="s">
        <v>3724</v>
      </c>
      <c r="G65" s="51" t="s">
        <v>3918</v>
      </c>
      <c r="H65" s="51" t="s">
        <v>3725</v>
      </c>
      <c r="I65" s="51" t="s">
        <v>3726</v>
      </c>
      <c r="J65" s="51" t="s">
        <v>3760</v>
      </c>
      <c r="K65" s="54" t="s">
        <v>3940</v>
      </c>
    </row>
    <row r="66" spans="1:11" ht="112" x14ac:dyDescent="0.2">
      <c r="A66" s="52" t="s">
        <v>616</v>
      </c>
      <c r="B66" s="52" t="s">
        <v>617</v>
      </c>
      <c r="C66" s="52" t="s">
        <v>618</v>
      </c>
      <c r="D66" s="52" t="s">
        <v>3941</v>
      </c>
      <c r="E66" s="52" t="s">
        <v>3942</v>
      </c>
      <c r="F66" s="51" t="s">
        <v>3724</v>
      </c>
      <c r="G66" s="51" t="s">
        <v>3943</v>
      </c>
      <c r="H66" s="51" t="s">
        <v>3725</v>
      </c>
      <c r="I66" s="51" t="s">
        <v>3726</v>
      </c>
      <c r="J66" s="51" t="s">
        <v>3760</v>
      </c>
      <c r="K66" s="51" t="s">
        <v>3944</v>
      </c>
    </row>
    <row r="67" spans="1:11" ht="48" x14ac:dyDescent="0.2">
      <c r="A67" s="52" t="s">
        <v>580</v>
      </c>
      <c r="B67" s="52" t="s">
        <v>637</v>
      </c>
      <c r="C67" s="52" t="s">
        <v>638</v>
      </c>
      <c r="D67" s="52" t="s">
        <v>3945</v>
      </c>
      <c r="E67" s="52" t="s">
        <v>3946</v>
      </c>
      <c r="F67" s="51" t="s">
        <v>3724</v>
      </c>
      <c r="G67" s="51" t="s">
        <v>121</v>
      </c>
      <c r="H67" s="51" t="s">
        <v>3759</v>
      </c>
      <c r="I67" s="51" t="s">
        <v>3803</v>
      </c>
      <c r="J67" s="51" t="s">
        <v>3760</v>
      </c>
      <c r="K67" s="54" t="s">
        <v>3947</v>
      </c>
    </row>
    <row r="68" spans="1:11" ht="160" x14ac:dyDescent="0.2">
      <c r="A68" s="52" t="s">
        <v>593</v>
      </c>
      <c r="B68" s="52" t="s">
        <v>643</v>
      </c>
      <c r="C68" s="52" t="s">
        <v>644</v>
      </c>
      <c r="D68" s="52" t="s">
        <v>3948</v>
      </c>
      <c r="E68" s="52" t="s">
        <v>3949</v>
      </c>
      <c r="F68" s="51" t="s">
        <v>3734</v>
      </c>
      <c r="G68" s="51" t="s">
        <v>3950</v>
      </c>
      <c r="H68" s="51" t="s">
        <v>3725</v>
      </c>
      <c r="I68" s="51" t="s">
        <v>3803</v>
      </c>
      <c r="J68" s="51" t="s">
        <v>3804</v>
      </c>
      <c r="K68" s="54" t="s">
        <v>3951</v>
      </c>
    </row>
    <row r="69" spans="1:11" ht="80" x14ac:dyDescent="0.2">
      <c r="A69" s="52" t="s">
        <v>645</v>
      </c>
      <c r="B69" s="52" t="s">
        <v>646</v>
      </c>
      <c r="C69" s="52" t="s">
        <v>647</v>
      </c>
      <c r="D69" s="52" t="s">
        <v>3952</v>
      </c>
      <c r="E69" s="52" t="s">
        <v>3953</v>
      </c>
      <c r="F69" s="51" t="s">
        <v>3734</v>
      </c>
      <c r="G69" s="51" t="s">
        <v>3918</v>
      </c>
      <c r="H69" s="51" t="s">
        <v>3725</v>
      </c>
      <c r="I69" s="51" t="s">
        <v>3726</v>
      </c>
      <c r="J69" s="51" t="s">
        <v>3819</v>
      </c>
      <c r="K69" s="54" t="s">
        <v>3954</v>
      </c>
    </row>
    <row r="70" spans="1:11" ht="96" x14ac:dyDescent="0.2">
      <c r="A70" s="52" t="s">
        <v>652</v>
      </c>
      <c r="B70" s="52" t="s">
        <v>653</v>
      </c>
      <c r="C70" s="52" t="s">
        <v>654</v>
      </c>
      <c r="D70" s="52" t="s">
        <v>3955</v>
      </c>
      <c r="E70" s="52" t="s">
        <v>3956</v>
      </c>
      <c r="F70" s="51" t="s">
        <v>3724</v>
      </c>
      <c r="G70" s="51" t="s">
        <v>3957</v>
      </c>
      <c r="H70" s="51" t="s">
        <v>3725</v>
      </c>
      <c r="I70" s="51" t="s">
        <v>3726</v>
      </c>
      <c r="J70" s="51" t="s">
        <v>3819</v>
      </c>
      <c r="K70" s="54" t="s">
        <v>3958</v>
      </c>
    </row>
    <row r="71" spans="1:11" ht="96" x14ac:dyDescent="0.2">
      <c r="A71" s="52" t="s">
        <v>659</v>
      </c>
      <c r="B71" s="51" t="s">
        <v>660</v>
      </c>
      <c r="C71" s="51" t="s">
        <v>661</v>
      </c>
      <c r="D71" s="51" t="s">
        <v>3959</v>
      </c>
      <c r="E71" s="51" t="s">
        <v>3960</v>
      </c>
      <c r="F71" s="51" t="s">
        <v>3808</v>
      </c>
      <c r="G71" s="51" t="s">
        <v>3961</v>
      </c>
      <c r="H71" s="51" t="s">
        <v>3759</v>
      </c>
      <c r="I71" s="51" t="s">
        <v>3726</v>
      </c>
      <c r="J71" s="51" t="s">
        <v>3727</v>
      </c>
      <c r="K71" s="54" t="s">
        <v>3962</v>
      </c>
    </row>
    <row r="72" spans="1:11" ht="112" x14ac:dyDescent="0.2">
      <c r="A72" s="52" t="s">
        <v>664</v>
      </c>
      <c r="B72" s="51" t="s">
        <v>665</v>
      </c>
      <c r="C72" s="51" t="s">
        <v>666</v>
      </c>
      <c r="D72" s="51" t="s">
        <v>3963</v>
      </c>
      <c r="E72" s="51" t="s">
        <v>3964</v>
      </c>
      <c r="F72" s="51" t="s">
        <v>3724</v>
      </c>
      <c r="G72" s="51" t="s">
        <v>3961</v>
      </c>
      <c r="H72" s="51" t="s">
        <v>3759</v>
      </c>
      <c r="I72" s="51" t="s">
        <v>3726</v>
      </c>
      <c r="J72" s="51" t="s">
        <v>3727</v>
      </c>
      <c r="K72" s="54" t="s">
        <v>3962</v>
      </c>
    </row>
    <row r="73" spans="1:11" ht="96" x14ac:dyDescent="0.2">
      <c r="A73" s="52" t="s">
        <v>667</v>
      </c>
      <c r="B73" s="51" t="s">
        <v>668</v>
      </c>
      <c r="C73" s="51" t="s">
        <v>669</v>
      </c>
      <c r="D73" s="51" t="s">
        <v>3965</v>
      </c>
      <c r="E73" s="51" t="s">
        <v>3966</v>
      </c>
      <c r="F73" s="51" t="s">
        <v>3724</v>
      </c>
      <c r="G73" s="51" t="s">
        <v>3961</v>
      </c>
      <c r="H73" s="51" t="s">
        <v>3759</v>
      </c>
      <c r="I73" s="51" t="s">
        <v>3726</v>
      </c>
      <c r="J73" s="51" t="s">
        <v>3727</v>
      </c>
      <c r="K73" s="54" t="s">
        <v>3962</v>
      </c>
    </row>
    <row r="74" spans="1:11" ht="112" x14ac:dyDescent="0.2">
      <c r="A74" s="52" t="s">
        <v>670</v>
      </c>
      <c r="B74" s="51" t="s">
        <v>671</v>
      </c>
      <c r="C74" s="51" t="s">
        <v>672</v>
      </c>
      <c r="D74" s="51" t="s">
        <v>3967</v>
      </c>
      <c r="E74" s="51" t="s">
        <v>3968</v>
      </c>
      <c r="F74" s="51" t="s">
        <v>3724</v>
      </c>
      <c r="G74" s="51" t="s">
        <v>3961</v>
      </c>
      <c r="H74" s="51" t="s">
        <v>3759</v>
      </c>
      <c r="I74" s="51" t="s">
        <v>3726</v>
      </c>
      <c r="J74" s="51" t="s">
        <v>3819</v>
      </c>
      <c r="K74" s="54" t="s">
        <v>3969</v>
      </c>
    </row>
    <row r="75" spans="1:11" ht="192" x14ac:dyDescent="0.2">
      <c r="A75" s="52" t="s">
        <v>690</v>
      </c>
      <c r="B75" s="51" t="s">
        <v>691</v>
      </c>
      <c r="C75" s="51" t="s">
        <v>692</v>
      </c>
      <c r="D75" s="51" t="s">
        <v>3970</v>
      </c>
      <c r="E75" s="51" t="s">
        <v>3971</v>
      </c>
      <c r="F75" s="51" t="s">
        <v>3724</v>
      </c>
      <c r="G75" s="51" t="s">
        <v>3961</v>
      </c>
      <c r="H75" s="51" t="s">
        <v>3759</v>
      </c>
      <c r="I75" s="51" t="s">
        <v>3726</v>
      </c>
      <c r="J75" s="51" t="s">
        <v>3972</v>
      </c>
      <c r="K75" s="54" t="s">
        <v>3973</v>
      </c>
    </row>
    <row r="76" spans="1:11" ht="80" x14ac:dyDescent="0.2">
      <c r="A76" s="52" t="s">
        <v>711</v>
      </c>
      <c r="B76" s="51" t="s">
        <v>712</v>
      </c>
      <c r="C76" s="51" t="s">
        <v>713</v>
      </c>
      <c r="D76" s="51" t="s">
        <v>3974</v>
      </c>
      <c r="E76" s="51" t="s">
        <v>3975</v>
      </c>
      <c r="F76" s="51" t="s">
        <v>3808</v>
      </c>
      <c r="G76" s="51" t="s">
        <v>3961</v>
      </c>
      <c r="H76" s="70" t="s">
        <v>3725</v>
      </c>
      <c r="I76" s="51" t="s">
        <v>3726</v>
      </c>
      <c r="J76" s="51" t="s">
        <v>3972</v>
      </c>
      <c r="K76" s="54" t="s">
        <v>3976</v>
      </c>
    </row>
    <row r="77" spans="1:11" ht="240" x14ac:dyDescent="0.2">
      <c r="A77" s="52" t="s">
        <v>721</v>
      </c>
      <c r="B77" s="51" t="s">
        <v>722</v>
      </c>
      <c r="C77" s="51" t="s">
        <v>723</v>
      </c>
      <c r="D77" s="51" t="s">
        <v>3977</v>
      </c>
      <c r="E77" s="51" t="s">
        <v>3978</v>
      </c>
      <c r="F77" s="51" t="s">
        <v>3724</v>
      </c>
      <c r="G77" s="51" t="s">
        <v>3979</v>
      </c>
      <c r="H77" s="51" t="s">
        <v>3759</v>
      </c>
      <c r="I77" s="51" t="s">
        <v>3803</v>
      </c>
      <c r="J77" s="51" t="s">
        <v>3972</v>
      </c>
      <c r="K77" s="54" t="s">
        <v>3980</v>
      </c>
    </row>
    <row r="78" spans="1:11" ht="64" x14ac:dyDescent="0.2">
      <c r="A78" s="52" t="s">
        <v>742</v>
      </c>
      <c r="B78" s="51" t="s">
        <v>743</v>
      </c>
      <c r="C78" s="51" t="s">
        <v>744</v>
      </c>
      <c r="D78" s="51" t="s">
        <v>3981</v>
      </c>
      <c r="E78" s="51" t="s">
        <v>3982</v>
      </c>
      <c r="F78" s="51" t="s">
        <v>3724</v>
      </c>
      <c r="G78" s="51" t="s">
        <v>3983</v>
      </c>
      <c r="H78" s="51" t="s">
        <v>3744</v>
      </c>
      <c r="I78" s="51" t="s">
        <v>3726</v>
      </c>
      <c r="J78" s="51" t="s">
        <v>3760</v>
      </c>
      <c r="K78" s="54" t="s">
        <v>3980</v>
      </c>
    </row>
    <row r="79" spans="1:11" ht="160" x14ac:dyDescent="0.2">
      <c r="A79" s="52" t="s">
        <v>757</v>
      </c>
      <c r="B79" s="51" t="s">
        <v>758</v>
      </c>
      <c r="C79" s="51" t="s">
        <v>759</v>
      </c>
      <c r="D79" s="51" t="s">
        <v>3984</v>
      </c>
      <c r="E79" s="51" t="s">
        <v>3985</v>
      </c>
      <c r="F79" s="51" t="s">
        <v>3724</v>
      </c>
      <c r="G79" s="51" t="s">
        <v>3961</v>
      </c>
      <c r="H79" s="51" t="s">
        <v>3759</v>
      </c>
      <c r="I79" s="51" t="s">
        <v>3726</v>
      </c>
      <c r="J79" s="51" t="s">
        <v>3727</v>
      </c>
      <c r="K79" s="54" t="s">
        <v>3980</v>
      </c>
    </row>
    <row r="80" spans="1:11" ht="409.6" x14ac:dyDescent="0.2">
      <c r="A80" s="52" t="s">
        <v>761</v>
      </c>
      <c r="B80" s="52" t="s">
        <v>762</v>
      </c>
      <c r="C80" s="52" t="s">
        <v>763</v>
      </c>
      <c r="D80" s="52" t="s">
        <v>3986</v>
      </c>
      <c r="E80" s="52" t="s">
        <v>3987</v>
      </c>
      <c r="F80" s="51" t="s">
        <v>3734</v>
      </c>
      <c r="G80" s="51" t="s">
        <v>3979</v>
      </c>
      <c r="H80" s="51" t="s">
        <v>3725</v>
      </c>
      <c r="I80" s="51" t="s">
        <v>3726</v>
      </c>
      <c r="J80" s="51" t="s">
        <v>3760</v>
      </c>
      <c r="K80" s="54" t="s">
        <v>3988</v>
      </c>
    </row>
    <row r="81" spans="1:11" ht="64" x14ac:dyDescent="0.2">
      <c r="A81" s="52" t="s">
        <v>785</v>
      </c>
      <c r="B81" s="52" t="s">
        <v>786</v>
      </c>
      <c r="C81" s="52" t="s">
        <v>787</v>
      </c>
      <c r="D81" s="52" t="s">
        <v>3989</v>
      </c>
      <c r="E81" s="52" t="s">
        <v>3990</v>
      </c>
      <c r="F81" s="51" t="s">
        <v>3734</v>
      </c>
      <c r="G81" s="51" t="s">
        <v>3979</v>
      </c>
      <c r="H81" s="51" t="s">
        <v>3991</v>
      </c>
      <c r="I81" s="51" t="s">
        <v>3745</v>
      </c>
      <c r="J81" s="51" t="s">
        <v>3972</v>
      </c>
      <c r="K81" s="54" t="s">
        <v>3992</v>
      </c>
    </row>
    <row r="82" spans="1:11" ht="96" x14ac:dyDescent="0.2">
      <c r="A82" s="52" t="s">
        <v>793</v>
      </c>
      <c r="B82" s="52" t="s">
        <v>794</v>
      </c>
      <c r="C82" s="52" t="s">
        <v>795</v>
      </c>
      <c r="D82" s="52" t="s">
        <v>3993</v>
      </c>
      <c r="E82" s="52" t="s">
        <v>3994</v>
      </c>
      <c r="F82" s="51" t="s">
        <v>3734</v>
      </c>
      <c r="G82" s="51" t="s">
        <v>3979</v>
      </c>
      <c r="H82" s="51" t="s">
        <v>3725</v>
      </c>
      <c r="I82" s="51" t="s">
        <v>3726</v>
      </c>
      <c r="J82" s="51" t="s">
        <v>3972</v>
      </c>
      <c r="K82" s="54" t="s">
        <v>3995</v>
      </c>
    </row>
    <row r="83" spans="1:11" ht="96" x14ac:dyDescent="0.2">
      <c r="A83" s="52" t="s">
        <v>808</v>
      </c>
      <c r="B83" s="52" t="s">
        <v>809</v>
      </c>
      <c r="C83" s="52" t="s">
        <v>810</v>
      </c>
      <c r="D83" s="52" t="s">
        <v>3996</v>
      </c>
      <c r="E83" s="52" t="s">
        <v>3997</v>
      </c>
      <c r="F83" s="51" t="s">
        <v>3734</v>
      </c>
      <c r="G83" s="51" t="s">
        <v>3998</v>
      </c>
      <c r="H83" s="51" t="s">
        <v>3759</v>
      </c>
      <c r="I83" s="51" t="s">
        <v>3726</v>
      </c>
      <c r="J83" s="51" t="s">
        <v>3760</v>
      </c>
      <c r="K83" s="54" t="s">
        <v>3999</v>
      </c>
    </row>
    <row r="84" spans="1:11" ht="176" x14ac:dyDescent="0.2">
      <c r="A84" s="52" t="s">
        <v>815</v>
      </c>
      <c r="B84" s="52" t="s">
        <v>816</v>
      </c>
      <c r="C84" s="52" t="s">
        <v>817</v>
      </c>
      <c r="D84" s="52" t="s">
        <v>4000</v>
      </c>
      <c r="E84" s="52" t="s">
        <v>4001</v>
      </c>
      <c r="F84" s="51" t="s">
        <v>3734</v>
      </c>
      <c r="G84" s="51" t="s">
        <v>3979</v>
      </c>
      <c r="H84" s="19" t="s">
        <v>3725</v>
      </c>
      <c r="I84" s="19" t="s">
        <v>3726</v>
      </c>
      <c r="J84" s="19" t="s">
        <v>3760</v>
      </c>
      <c r="K84" s="19" t="s">
        <v>4002</v>
      </c>
    </row>
    <row r="85" spans="1:11" ht="112" x14ac:dyDescent="0.2">
      <c r="A85" s="52" t="s">
        <v>824</v>
      </c>
      <c r="B85" s="52" t="s">
        <v>825</v>
      </c>
      <c r="C85" s="52" t="s">
        <v>826</v>
      </c>
      <c r="D85" s="52" t="s">
        <v>4003</v>
      </c>
      <c r="E85" s="52" t="s">
        <v>4004</v>
      </c>
      <c r="F85" s="51" t="s">
        <v>3724</v>
      </c>
      <c r="G85" s="51" t="s">
        <v>4005</v>
      </c>
      <c r="H85" s="51" t="s">
        <v>3725</v>
      </c>
      <c r="I85" s="51" t="s">
        <v>3726</v>
      </c>
      <c r="J85" s="51" t="s">
        <v>3760</v>
      </c>
      <c r="K85" s="54" t="s">
        <v>4006</v>
      </c>
    </row>
    <row r="86" spans="1:11" ht="272" x14ac:dyDescent="0.2">
      <c r="A86" s="52" t="s">
        <v>846</v>
      </c>
      <c r="B86" s="52" t="s">
        <v>847</v>
      </c>
      <c r="C86" s="52" t="s">
        <v>848</v>
      </c>
      <c r="D86" s="52" t="s">
        <v>4007</v>
      </c>
      <c r="E86" s="52" t="s">
        <v>4008</v>
      </c>
      <c r="F86" s="51" t="s">
        <v>3724</v>
      </c>
      <c r="G86" s="51" t="s">
        <v>4005</v>
      </c>
      <c r="H86" s="51" t="s">
        <v>3725</v>
      </c>
      <c r="I86" s="51" t="s">
        <v>3726</v>
      </c>
      <c r="J86" s="51" t="s">
        <v>3760</v>
      </c>
      <c r="K86" s="54" t="s">
        <v>4006</v>
      </c>
    </row>
    <row r="87" spans="1:11" ht="160" x14ac:dyDescent="0.2">
      <c r="A87" s="52" t="s">
        <v>866</v>
      </c>
      <c r="B87" s="52" t="s">
        <v>867</v>
      </c>
      <c r="C87" s="52" t="s">
        <v>868</v>
      </c>
      <c r="D87" s="52" t="s">
        <v>4009</v>
      </c>
      <c r="E87" s="52" t="s">
        <v>4010</v>
      </c>
      <c r="F87" s="51" t="s">
        <v>3724</v>
      </c>
      <c r="G87" s="51" t="s">
        <v>4005</v>
      </c>
      <c r="H87" s="51" t="s">
        <v>3744</v>
      </c>
      <c r="I87" s="51" t="s">
        <v>3803</v>
      </c>
      <c r="J87" s="51" t="s">
        <v>3760</v>
      </c>
      <c r="K87" s="54" t="s">
        <v>4011</v>
      </c>
    </row>
    <row r="88" spans="1:11" ht="176" x14ac:dyDescent="0.2">
      <c r="A88" s="52" t="s">
        <v>872</v>
      </c>
      <c r="B88" s="52" t="s">
        <v>873</v>
      </c>
      <c r="C88" s="52" t="s">
        <v>874</v>
      </c>
      <c r="D88" s="52" t="s">
        <v>4012</v>
      </c>
      <c r="E88" s="52" t="s">
        <v>4013</v>
      </c>
      <c r="F88" s="51" t="s">
        <v>3724</v>
      </c>
      <c r="G88" s="51" t="s">
        <v>4005</v>
      </c>
      <c r="H88" s="51" t="s">
        <v>3725</v>
      </c>
      <c r="I88" s="51" t="s">
        <v>3726</v>
      </c>
      <c r="J88" s="51" t="s">
        <v>3760</v>
      </c>
      <c r="K88" s="54" t="s">
        <v>4006</v>
      </c>
    </row>
    <row r="89" spans="1:11" ht="144" x14ac:dyDescent="0.2">
      <c r="A89" s="52" t="s">
        <v>887</v>
      </c>
      <c r="B89" s="52" t="s">
        <v>888</v>
      </c>
      <c r="C89" s="52" t="s">
        <v>889</v>
      </c>
      <c r="D89" s="52" t="s">
        <v>4014</v>
      </c>
      <c r="E89" s="52" t="s">
        <v>4015</v>
      </c>
      <c r="F89" s="51" t="s">
        <v>3724</v>
      </c>
      <c r="G89" s="51" t="s">
        <v>4016</v>
      </c>
      <c r="H89" s="51" t="s">
        <v>3725</v>
      </c>
      <c r="I89" s="51" t="s">
        <v>3726</v>
      </c>
      <c r="J89" s="51" t="s">
        <v>3760</v>
      </c>
      <c r="K89" s="54" t="s">
        <v>4017</v>
      </c>
    </row>
    <row r="90" spans="1:11" ht="208" x14ac:dyDescent="0.2">
      <c r="A90" s="52" t="s">
        <v>895</v>
      </c>
      <c r="B90" s="52" t="s">
        <v>896</v>
      </c>
      <c r="C90" s="52" t="s">
        <v>897</v>
      </c>
      <c r="D90" s="52" t="s">
        <v>4018</v>
      </c>
      <c r="E90" s="52" t="s">
        <v>4019</v>
      </c>
      <c r="F90" s="51" t="s">
        <v>3724</v>
      </c>
      <c r="G90" s="51" t="s">
        <v>4020</v>
      </c>
      <c r="H90" s="51" t="s">
        <v>3725</v>
      </c>
      <c r="I90" s="51" t="s">
        <v>3726</v>
      </c>
      <c r="J90" s="51" t="s">
        <v>3760</v>
      </c>
      <c r="K90" s="54" t="s">
        <v>4021</v>
      </c>
    </row>
    <row r="91" spans="1:11" ht="144" x14ac:dyDescent="0.2">
      <c r="A91" s="52" t="s">
        <v>922</v>
      </c>
      <c r="B91" s="52" t="s">
        <v>923</v>
      </c>
      <c r="C91" s="52" t="s">
        <v>924</v>
      </c>
      <c r="D91" s="52" t="s">
        <v>4022</v>
      </c>
      <c r="E91" s="52" t="s">
        <v>4023</v>
      </c>
      <c r="F91" s="51" t="s">
        <v>3734</v>
      </c>
      <c r="G91" s="51" t="s">
        <v>4024</v>
      </c>
      <c r="H91" s="51" t="s">
        <v>3725</v>
      </c>
      <c r="I91" s="51" t="s">
        <v>3726</v>
      </c>
      <c r="J91" s="51" t="s">
        <v>3760</v>
      </c>
      <c r="K91" s="54" t="s">
        <v>4025</v>
      </c>
    </row>
    <row r="92" spans="1:11" ht="96" x14ac:dyDescent="0.2">
      <c r="A92" s="52" t="s">
        <v>937</v>
      </c>
      <c r="B92" s="52" t="s">
        <v>938</v>
      </c>
      <c r="C92" s="52" t="s">
        <v>939</v>
      </c>
      <c r="D92" s="52" t="s">
        <v>4026</v>
      </c>
      <c r="E92" s="52" t="s">
        <v>4027</v>
      </c>
      <c r="F92" s="51" t="s">
        <v>3734</v>
      </c>
      <c r="G92" s="51" t="s">
        <v>4005</v>
      </c>
      <c r="H92" s="51" t="s">
        <v>3725</v>
      </c>
      <c r="I92" s="51" t="s">
        <v>3803</v>
      </c>
      <c r="J92" s="51" t="s">
        <v>3760</v>
      </c>
      <c r="K92" s="54" t="s">
        <v>4028</v>
      </c>
    </row>
    <row r="93" spans="1:11" ht="112" x14ac:dyDescent="0.2">
      <c r="A93" s="52" t="s">
        <v>946</v>
      </c>
      <c r="B93" s="52" t="s">
        <v>947</v>
      </c>
      <c r="C93" s="52" t="s">
        <v>948</v>
      </c>
      <c r="D93" s="52" t="s">
        <v>4029</v>
      </c>
      <c r="E93" s="52" t="s">
        <v>4030</v>
      </c>
      <c r="F93" s="51" t="s">
        <v>3724</v>
      </c>
      <c r="G93" s="51" t="s">
        <v>4005</v>
      </c>
      <c r="H93" s="51" t="s">
        <v>3725</v>
      </c>
      <c r="I93" s="51" t="s">
        <v>3726</v>
      </c>
      <c r="J93" s="51" t="s">
        <v>3760</v>
      </c>
      <c r="K93" s="54" t="s">
        <v>4031</v>
      </c>
    </row>
    <row r="94" spans="1:11" ht="240" x14ac:dyDescent="0.2">
      <c r="A94" s="52" t="s">
        <v>952</v>
      </c>
      <c r="B94" s="52" t="s">
        <v>953</v>
      </c>
      <c r="C94" s="52" t="s">
        <v>954</v>
      </c>
      <c r="D94" s="52" t="s">
        <v>4032</v>
      </c>
      <c r="E94" s="52" t="s">
        <v>4033</v>
      </c>
      <c r="F94" s="51" t="s">
        <v>3734</v>
      </c>
      <c r="G94" s="51" t="s">
        <v>4005</v>
      </c>
      <c r="H94" s="51" t="s">
        <v>3790</v>
      </c>
      <c r="I94" s="51" t="s">
        <v>3726</v>
      </c>
      <c r="J94" s="51" t="s">
        <v>3760</v>
      </c>
      <c r="K94" s="54" t="s">
        <v>4034</v>
      </c>
    </row>
    <row r="95" spans="1:11" ht="176" x14ac:dyDescent="0.2">
      <c r="A95" s="52" t="s">
        <v>955</v>
      </c>
      <c r="B95" s="52" t="s">
        <v>956</v>
      </c>
      <c r="C95" s="52" t="s">
        <v>957</v>
      </c>
      <c r="D95" s="52" t="s">
        <v>4035</v>
      </c>
      <c r="E95" s="52" t="s">
        <v>4036</v>
      </c>
      <c r="F95" s="51" t="s">
        <v>3734</v>
      </c>
      <c r="G95" s="51" t="s">
        <v>4024</v>
      </c>
      <c r="H95" s="51" t="s">
        <v>3991</v>
      </c>
      <c r="I95" s="51" t="s">
        <v>3803</v>
      </c>
      <c r="J95" s="51" t="s">
        <v>3760</v>
      </c>
      <c r="K95" s="54" t="s">
        <v>4037</v>
      </c>
    </row>
    <row r="96" spans="1:11" ht="176" x14ac:dyDescent="0.2">
      <c r="A96" s="52" t="s">
        <v>972</v>
      </c>
      <c r="B96" s="52" t="s">
        <v>973</v>
      </c>
      <c r="C96" s="52" t="s">
        <v>974</v>
      </c>
      <c r="D96" s="52" t="s">
        <v>4038</v>
      </c>
      <c r="E96" s="52" t="s">
        <v>4039</v>
      </c>
      <c r="F96" s="51" t="s">
        <v>3734</v>
      </c>
      <c r="G96" s="51" t="s">
        <v>4024</v>
      </c>
      <c r="H96" s="51" t="s">
        <v>3725</v>
      </c>
      <c r="I96" s="51" t="s">
        <v>3726</v>
      </c>
      <c r="J96" s="51" t="s">
        <v>3760</v>
      </c>
      <c r="K96" s="54" t="s">
        <v>4040</v>
      </c>
    </row>
    <row r="97" spans="1:11" ht="112" x14ac:dyDescent="0.2">
      <c r="A97" s="52" t="s">
        <v>988</v>
      </c>
      <c r="B97" s="52" t="s">
        <v>989</v>
      </c>
      <c r="C97" s="52" t="s">
        <v>990</v>
      </c>
      <c r="D97" s="52" t="s">
        <v>4041</v>
      </c>
      <c r="E97" s="52" t="s">
        <v>4042</v>
      </c>
      <c r="F97" s="51" t="s">
        <v>3734</v>
      </c>
      <c r="G97" s="51" t="s">
        <v>4005</v>
      </c>
      <c r="H97" s="51" t="s">
        <v>3725</v>
      </c>
      <c r="I97" s="51" t="s">
        <v>3726</v>
      </c>
      <c r="J97" s="51" t="s">
        <v>3760</v>
      </c>
      <c r="K97" s="54" t="s">
        <v>4043</v>
      </c>
    </row>
    <row r="98" spans="1:11" ht="64" x14ac:dyDescent="0.2">
      <c r="A98" s="52" t="s">
        <v>997</v>
      </c>
      <c r="B98" s="52" t="s">
        <v>998</v>
      </c>
      <c r="C98" s="52" t="s">
        <v>999</v>
      </c>
      <c r="D98" s="52" t="s">
        <v>4044</v>
      </c>
      <c r="E98" s="52" t="s">
        <v>4045</v>
      </c>
      <c r="F98" s="51" t="s">
        <v>3734</v>
      </c>
      <c r="G98" s="51" t="s">
        <v>4024</v>
      </c>
      <c r="H98" s="51" t="s">
        <v>3725</v>
      </c>
      <c r="I98" s="51" t="s">
        <v>3726</v>
      </c>
      <c r="J98" s="51" t="s">
        <v>3760</v>
      </c>
      <c r="K98" s="54" t="s">
        <v>4046</v>
      </c>
    </row>
    <row r="99" spans="1:11" ht="112" x14ac:dyDescent="0.2">
      <c r="A99" s="52" t="s">
        <v>1010</v>
      </c>
      <c r="B99" s="52" t="s">
        <v>1011</v>
      </c>
      <c r="C99" s="52" t="s">
        <v>1012</v>
      </c>
      <c r="D99" s="52" t="s">
        <v>4047</v>
      </c>
      <c r="E99" s="52" t="s">
        <v>4048</v>
      </c>
      <c r="F99" s="51" t="s">
        <v>3734</v>
      </c>
      <c r="G99" s="51" t="s">
        <v>4024</v>
      </c>
      <c r="H99" s="51" t="s">
        <v>3725</v>
      </c>
      <c r="I99" s="51" t="s">
        <v>3803</v>
      </c>
      <c r="J99" s="51" t="s">
        <v>3760</v>
      </c>
      <c r="K99" s="54" t="s">
        <v>4049</v>
      </c>
    </row>
    <row r="100" spans="1:11" ht="80" x14ac:dyDescent="0.2">
      <c r="A100" s="52" t="s">
        <v>1014</v>
      </c>
      <c r="B100" s="52" t="s">
        <v>1015</v>
      </c>
      <c r="C100" s="52" t="s">
        <v>1016</v>
      </c>
      <c r="D100" s="52" t="s">
        <v>4050</v>
      </c>
      <c r="E100" s="52" t="s">
        <v>4051</v>
      </c>
      <c r="F100" s="51" t="s">
        <v>3724</v>
      </c>
      <c r="G100" s="51" t="s">
        <v>4005</v>
      </c>
      <c r="H100" s="51" t="s">
        <v>3725</v>
      </c>
      <c r="I100" s="51" t="s">
        <v>3726</v>
      </c>
      <c r="J100" s="51" t="s">
        <v>3760</v>
      </c>
      <c r="K100" s="54" t="s">
        <v>4052</v>
      </c>
    </row>
    <row r="101" spans="1:11" ht="80" x14ac:dyDescent="0.2">
      <c r="A101" s="52" t="s">
        <v>1029</v>
      </c>
      <c r="B101" s="52" t="s">
        <v>1030</v>
      </c>
      <c r="C101" s="52" t="s">
        <v>1031</v>
      </c>
      <c r="D101" s="52" t="s">
        <v>4053</v>
      </c>
      <c r="E101" s="52" t="s">
        <v>4054</v>
      </c>
      <c r="F101" s="51" t="s">
        <v>3724</v>
      </c>
      <c r="G101" s="51" t="s">
        <v>4016</v>
      </c>
      <c r="H101" s="51" t="s">
        <v>3725</v>
      </c>
      <c r="I101" s="51" t="s">
        <v>3726</v>
      </c>
      <c r="J101" s="51" t="s">
        <v>3760</v>
      </c>
      <c r="K101" s="54" t="s">
        <v>4055</v>
      </c>
    </row>
    <row r="102" spans="1:11" ht="128" x14ac:dyDescent="0.2">
      <c r="A102" s="52" t="s">
        <v>1033</v>
      </c>
      <c r="B102" s="52" t="s">
        <v>1034</v>
      </c>
      <c r="C102" s="52" t="s">
        <v>1035</v>
      </c>
      <c r="D102" s="52" t="s">
        <v>4056</v>
      </c>
      <c r="E102" s="52" t="s">
        <v>4057</v>
      </c>
      <c r="F102" s="51" t="s">
        <v>3724</v>
      </c>
      <c r="G102" s="51" t="s">
        <v>97</v>
      </c>
      <c r="H102" s="51" t="s">
        <v>3744</v>
      </c>
      <c r="I102" s="51" t="s">
        <v>3726</v>
      </c>
      <c r="J102" s="51" t="s">
        <v>3727</v>
      </c>
      <c r="K102" s="54" t="s">
        <v>4058</v>
      </c>
    </row>
    <row r="103" spans="1:11" ht="144" x14ac:dyDescent="0.2">
      <c r="A103" s="52" t="s">
        <v>1041</v>
      </c>
      <c r="B103" s="52" t="s">
        <v>1042</v>
      </c>
      <c r="C103" s="52" t="s">
        <v>1043</v>
      </c>
      <c r="D103" s="52" t="s">
        <v>4059</v>
      </c>
      <c r="E103" s="52" t="s">
        <v>4060</v>
      </c>
      <c r="F103" s="51" t="s">
        <v>3808</v>
      </c>
      <c r="G103" s="51" t="s">
        <v>97</v>
      </c>
      <c r="H103" s="51" t="s">
        <v>3744</v>
      </c>
      <c r="I103" s="51" t="s">
        <v>3726</v>
      </c>
      <c r="J103" s="51" t="s">
        <v>3727</v>
      </c>
      <c r="K103" s="54" t="s">
        <v>4061</v>
      </c>
    </row>
    <row r="104" spans="1:11" ht="64" x14ac:dyDescent="0.2">
      <c r="A104" s="52" t="s">
        <v>1051</v>
      </c>
      <c r="B104" s="52" t="s">
        <v>1052</v>
      </c>
      <c r="C104" s="52" t="s">
        <v>1053</v>
      </c>
      <c r="D104" s="52" t="s">
        <v>4062</v>
      </c>
      <c r="E104" s="52" t="s">
        <v>4063</v>
      </c>
      <c r="F104" s="51" t="s">
        <v>3724</v>
      </c>
      <c r="G104" s="51" t="s">
        <v>3961</v>
      </c>
      <c r="H104" s="51" t="s">
        <v>3725</v>
      </c>
      <c r="I104" s="51" t="s">
        <v>3726</v>
      </c>
      <c r="J104" s="51" t="s">
        <v>3727</v>
      </c>
      <c r="K104" s="54" t="s">
        <v>4064</v>
      </c>
    </row>
    <row r="105" spans="1:11" ht="64" x14ac:dyDescent="0.2">
      <c r="A105" s="52" t="s">
        <v>1059</v>
      </c>
      <c r="B105" s="52" t="s">
        <v>1060</v>
      </c>
      <c r="C105" s="52" t="s">
        <v>1061</v>
      </c>
      <c r="D105" s="52" t="s">
        <v>4065</v>
      </c>
      <c r="E105" s="52" t="s">
        <v>4066</v>
      </c>
      <c r="F105" s="51" t="s">
        <v>3724</v>
      </c>
      <c r="G105" s="51" t="s">
        <v>4067</v>
      </c>
      <c r="H105" s="51" t="s">
        <v>3759</v>
      </c>
      <c r="I105" s="51" t="s">
        <v>3726</v>
      </c>
      <c r="J105" s="51" t="s">
        <v>3727</v>
      </c>
      <c r="K105" s="54" t="s">
        <v>4068</v>
      </c>
    </row>
    <row r="106" spans="1:11" ht="64" x14ac:dyDescent="0.2">
      <c r="A106" s="52" t="s">
        <v>1067</v>
      </c>
      <c r="B106" s="52" t="s">
        <v>1068</v>
      </c>
      <c r="C106" s="52" t="s">
        <v>1069</v>
      </c>
      <c r="D106" s="52" t="s">
        <v>4069</v>
      </c>
      <c r="E106" s="52" t="s">
        <v>4070</v>
      </c>
      <c r="F106" s="51" t="s">
        <v>3724</v>
      </c>
      <c r="G106" s="51" t="s">
        <v>3961</v>
      </c>
      <c r="H106" s="51" t="s">
        <v>3725</v>
      </c>
      <c r="I106" s="51" t="s">
        <v>3745</v>
      </c>
      <c r="J106" s="51" t="s">
        <v>3727</v>
      </c>
      <c r="K106" s="54" t="s">
        <v>4071</v>
      </c>
    </row>
    <row r="107" spans="1:11" ht="96" x14ac:dyDescent="0.2">
      <c r="A107" s="52" t="s">
        <v>1075</v>
      </c>
      <c r="B107" s="52" t="s">
        <v>1076</v>
      </c>
      <c r="C107" s="52" t="s">
        <v>1077</v>
      </c>
      <c r="D107" s="52" t="s">
        <v>4072</v>
      </c>
      <c r="E107" s="52" t="s">
        <v>4073</v>
      </c>
      <c r="F107" s="51" t="s">
        <v>3724</v>
      </c>
      <c r="G107" s="51" t="s">
        <v>97</v>
      </c>
      <c r="H107" s="51" t="s">
        <v>3744</v>
      </c>
      <c r="I107" s="51" t="s">
        <v>3726</v>
      </c>
      <c r="J107" s="51" t="s">
        <v>3727</v>
      </c>
      <c r="K107" s="54" t="s">
        <v>4074</v>
      </c>
    </row>
    <row r="108" spans="1:11" ht="64" x14ac:dyDescent="0.2">
      <c r="A108" s="52" t="s">
        <v>1085</v>
      </c>
      <c r="B108" s="52" t="s">
        <v>1086</v>
      </c>
      <c r="C108" s="52" t="s">
        <v>1087</v>
      </c>
      <c r="D108" s="52" t="s">
        <v>4075</v>
      </c>
      <c r="E108" s="52" t="s">
        <v>4076</v>
      </c>
      <c r="F108" s="51" t="s">
        <v>3724</v>
      </c>
      <c r="G108" s="51" t="s">
        <v>97</v>
      </c>
      <c r="H108" s="51" t="s">
        <v>3744</v>
      </c>
      <c r="I108" s="51" t="s">
        <v>3726</v>
      </c>
      <c r="J108" s="51" t="s">
        <v>3727</v>
      </c>
      <c r="K108" s="54" t="s">
        <v>4077</v>
      </c>
    </row>
    <row r="109" spans="1:11" ht="112" x14ac:dyDescent="0.2">
      <c r="A109" s="52" t="s">
        <v>1088</v>
      </c>
      <c r="B109" s="52" t="s">
        <v>1089</v>
      </c>
      <c r="C109" s="52" t="s">
        <v>1090</v>
      </c>
      <c r="D109" s="52" t="s">
        <v>4078</v>
      </c>
      <c r="E109" s="52" t="s">
        <v>4079</v>
      </c>
      <c r="F109" s="51" t="s">
        <v>3724</v>
      </c>
      <c r="G109" s="51" t="s">
        <v>3961</v>
      </c>
      <c r="H109" s="51" t="s">
        <v>3744</v>
      </c>
      <c r="I109" s="51" t="s">
        <v>3726</v>
      </c>
      <c r="J109" s="51" t="s">
        <v>3727</v>
      </c>
      <c r="K109" s="54" t="s">
        <v>4080</v>
      </c>
    </row>
    <row r="110" spans="1:11" ht="80" x14ac:dyDescent="0.2">
      <c r="A110" s="52" t="s">
        <v>1102</v>
      </c>
      <c r="B110" s="52" t="s">
        <v>1103</v>
      </c>
      <c r="C110" s="52" t="s">
        <v>1104</v>
      </c>
      <c r="D110" s="52" t="s">
        <v>4081</v>
      </c>
      <c r="E110" s="52" t="s">
        <v>4082</v>
      </c>
      <c r="F110" s="51" t="s">
        <v>3724</v>
      </c>
      <c r="G110" s="51" t="s">
        <v>97</v>
      </c>
      <c r="H110" s="51" t="s">
        <v>3725</v>
      </c>
      <c r="I110" s="51" t="s">
        <v>3803</v>
      </c>
      <c r="J110" s="51" t="s">
        <v>3727</v>
      </c>
      <c r="K110" s="54" t="s">
        <v>4083</v>
      </c>
    </row>
    <row r="111" spans="1:11" ht="128" x14ac:dyDescent="0.2">
      <c r="A111" s="52" t="s">
        <v>1107</v>
      </c>
      <c r="B111" s="52" t="s">
        <v>1108</v>
      </c>
      <c r="C111" s="52" t="s">
        <v>1109</v>
      </c>
      <c r="D111" s="52" t="s">
        <v>4084</v>
      </c>
      <c r="E111" s="52" t="s">
        <v>4085</v>
      </c>
      <c r="F111" s="51" t="s">
        <v>3808</v>
      </c>
      <c r="G111" s="51" t="s">
        <v>4086</v>
      </c>
      <c r="H111" s="51" t="s">
        <v>3744</v>
      </c>
      <c r="I111" s="51" t="s">
        <v>3726</v>
      </c>
      <c r="J111" s="51" t="s">
        <v>3727</v>
      </c>
      <c r="K111" s="54" t="s">
        <v>4087</v>
      </c>
    </row>
    <row r="112" spans="1:11" ht="192" x14ac:dyDescent="0.2">
      <c r="A112" s="52" t="s">
        <v>1110</v>
      </c>
      <c r="B112" s="52" t="s">
        <v>1111</v>
      </c>
      <c r="C112" s="52" t="s">
        <v>1112</v>
      </c>
      <c r="D112" s="52" t="s">
        <v>4088</v>
      </c>
      <c r="E112" s="52" t="s">
        <v>4089</v>
      </c>
      <c r="F112" s="51" t="s">
        <v>3724</v>
      </c>
      <c r="G112" s="51" t="s">
        <v>4090</v>
      </c>
      <c r="H112" s="51" t="s">
        <v>3725</v>
      </c>
      <c r="I112" s="51" t="s">
        <v>3726</v>
      </c>
      <c r="J112" s="51" t="s">
        <v>3760</v>
      </c>
      <c r="K112" s="54" t="s">
        <v>4091</v>
      </c>
    </row>
    <row r="113" spans="1:11" ht="128" x14ac:dyDescent="0.2">
      <c r="A113" s="52" t="s">
        <v>1122</v>
      </c>
      <c r="B113" s="52" t="s">
        <v>1123</v>
      </c>
      <c r="C113" s="52" t="s">
        <v>1124</v>
      </c>
      <c r="D113" s="52" t="s">
        <v>4092</v>
      </c>
      <c r="E113" s="52" t="s">
        <v>4093</v>
      </c>
      <c r="F113" s="51" t="s">
        <v>3724</v>
      </c>
      <c r="G113" s="51" t="s">
        <v>4090</v>
      </c>
      <c r="H113" s="51" t="s">
        <v>3725</v>
      </c>
      <c r="I113" s="51" t="s">
        <v>3726</v>
      </c>
      <c r="J113" s="51" t="s">
        <v>3760</v>
      </c>
      <c r="K113" s="54" t="s">
        <v>4094</v>
      </c>
    </row>
    <row r="114" spans="1:11" ht="272" x14ac:dyDescent="0.2">
      <c r="A114" s="52" t="s">
        <v>1130</v>
      </c>
      <c r="B114" s="52" t="s">
        <v>1131</v>
      </c>
      <c r="C114" s="52" t="s">
        <v>1132</v>
      </c>
      <c r="D114" s="52" t="s">
        <v>4095</v>
      </c>
      <c r="E114" s="52" t="s">
        <v>4096</v>
      </c>
      <c r="F114" s="51" t="s">
        <v>3724</v>
      </c>
      <c r="G114" s="51" t="s">
        <v>4097</v>
      </c>
      <c r="H114" s="51" t="s">
        <v>3790</v>
      </c>
      <c r="I114" s="51" t="s">
        <v>3726</v>
      </c>
      <c r="J114" s="51" t="s">
        <v>3760</v>
      </c>
      <c r="K114" s="54" t="s">
        <v>4098</v>
      </c>
    </row>
    <row r="115" spans="1:11" ht="288" x14ac:dyDescent="0.2">
      <c r="A115" s="52" t="s">
        <v>1139</v>
      </c>
      <c r="B115" s="52" t="s">
        <v>1140</v>
      </c>
      <c r="C115" s="52" t="s">
        <v>1141</v>
      </c>
      <c r="D115" s="52" t="s">
        <v>4099</v>
      </c>
      <c r="E115" s="52" t="s">
        <v>4100</v>
      </c>
      <c r="F115" s="51" t="s">
        <v>3724</v>
      </c>
      <c r="G115" s="51" t="s">
        <v>4090</v>
      </c>
      <c r="H115" s="51" t="s">
        <v>3725</v>
      </c>
      <c r="I115" s="51" t="s">
        <v>3726</v>
      </c>
      <c r="J115" s="51" t="s">
        <v>3760</v>
      </c>
      <c r="K115" s="54" t="s">
        <v>4101</v>
      </c>
    </row>
    <row r="116" spans="1:11" ht="96" x14ac:dyDescent="0.2">
      <c r="A116" s="52" t="s">
        <v>1145</v>
      </c>
      <c r="B116" s="52" t="s">
        <v>1146</v>
      </c>
      <c r="C116" s="52" t="s">
        <v>1147</v>
      </c>
      <c r="D116" s="52" t="s">
        <v>4102</v>
      </c>
      <c r="E116" s="52" t="s">
        <v>4103</v>
      </c>
      <c r="F116" s="51" t="s">
        <v>3724</v>
      </c>
      <c r="G116" s="51" t="s">
        <v>4104</v>
      </c>
      <c r="H116" s="51" t="s">
        <v>3725</v>
      </c>
      <c r="I116" s="51" t="s">
        <v>3726</v>
      </c>
      <c r="J116" s="51" t="s">
        <v>3760</v>
      </c>
      <c r="K116" s="54" t="s">
        <v>4105</v>
      </c>
    </row>
    <row r="117" spans="1:11" ht="224" x14ac:dyDescent="0.2">
      <c r="A117" s="52" t="s">
        <v>1151</v>
      </c>
      <c r="B117" s="52" t="s">
        <v>1152</v>
      </c>
      <c r="C117" s="52" t="s">
        <v>1153</v>
      </c>
      <c r="D117" s="52" t="s">
        <v>4106</v>
      </c>
      <c r="E117" s="52" t="s">
        <v>4107</v>
      </c>
      <c r="F117" s="51" t="s">
        <v>3734</v>
      </c>
      <c r="G117" s="51" t="s">
        <v>4090</v>
      </c>
      <c r="H117" s="51" t="s">
        <v>3790</v>
      </c>
      <c r="I117" s="51" t="s">
        <v>3726</v>
      </c>
      <c r="J117" s="51" t="s">
        <v>3760</v>
      </c>
      <c r="K117" s="54" t="s">
        <v>4108</v>
      </c>
    </row>
    <row r="118" spans="1:11" ht="160" x14ac:dyDescent="0.2">
      <c r="A118" s="52" t="s">
        <v>1169</v>
      </c>
      <c r="B118" s="52" t="s">
        <v>1170</v>
      </c>
      <c r="C118" s="52" t="s">
        <v>1171</v>
      </c>
      <c r="D118" s="52" t="s">
        <v>4109</v>
      </c>
      <c r="E118" s="52" t="s">
        <v>4110</v>
      </c>
      <c r="F118" s="51" t="s">
        <v>3734</v>
      </c>
      <c r="G118" s="51" t="s">
        <v>4111</v>
      </c>
      <c r="H118" s="51" t="s">
        <v>3790</v>
      </c>
      <c r="I118" s="51" t="s">
        <v>3726</v>
      </c>
      <c r="J118" s="51" t="s">
        <v>3760</v>
      </c>
      <c r="K118" s="54" t="s">
        <v>4112</v>
      </c>
    </row>
    <row r="119" spans="1:11" ht="96" x14ac:dyDescent="0.2">
      <c r="A119" s="52" t="s">
        <v>1185</v>
      </c>
      <c r="B119" s="52" t="s">
        <v>1186</v>
      </c>
      <c r="C119" s="52" t="s">
        <v>1187</v>
      </c>
      <c r="D119" s="52" t="s">
        <v>4113</v>
      </c>
      <c r="E119" s="52" t="s">
        <v>4114</v>
      </c>
      <c r="F119" s="51" t="s">
        <v>3724</v>
      </c>
      <c r="G119" s="51" t="s">
        <v>4090</v>
      </c>
      <c r="H119" s="51" t="s">
        <v>3759</v>
      </c>
      <c r="I119" s="51" t="s">
        <v>3726</v>
      </c>
      <c r="J119" s="51" t="s">
        <v>3760</v>
      </c>
      <c r="K119" s="54" t="s">
        <v>4115</v>
      </c>
    </row>
    <row r="120" spans="1:11" ht="176" x14ac:dyDescent="0.2">
      <c r="A120" s="52" t="s">
        <v>1197</v>
      </c>
      <c r="B120" s="52" t="s">
        <v>1198</v>
      </c>
      <c r="C120" s="52" t="s">
        <v>1199</v>
      </c>
      <c r="D120" s="52" t="s">
        <v>4116</v>
      </c>
      <c r="E120" s="52" t="s">
        <v>4117</v>
      </c>
      <c r="F120" s="51" t="s">
        <v>3724</v>
      </c>
      <c r="G120" s="51" t="s">
        <v>4090</v>
      </c>
      <c r="H120" s="51" t="s">
        <v>3744</v>
      </c>
      <c r="I120" s="51" t="s">
        <v>3726</v>
      </c>
      <c r="J120" s="51" t="s">
        <v>3760</v>
      </c>
      <c r="K120" s="54" t="s">
        <v>4118</v>
      </c>
    </row>
    <row r="121" spans="1:11" ht="80" x14ac:dyDescent="0.2">
      <c r="A121" s="52" t="s">
        <v>1202</v>
      </c>
      <c r="B121" s="52" t="s">
        <v>1206</v>
      </c>
      <c r="C121" s="52" t="s">
        <v>1207</v>
      </c>
      <c r="D121" s="52" t="s">
        <v>4119</v>
      </c>
      <c r="E121" s="52" t="s">
        <v>4120</v>
      </c>
      <c r="F121" s="51" t="s">
        <v>3724</v>
      </c>
      <c r="G121" s="51" t="s">
        <v>4016</v>
      </c>
      <c r="H121" s="51" t="s">
        <v>3759</v>
      </c>
      <c r="I121" s="51" t="s">
        <v>3803</v>
      </c>
      <c r="J121" s="51" t="s">
        <v>3760</v>
      </c>
      <c r="K121" s="54" t="s">
        <v>4121</v>
      </c>
    </row>
    <row r="122" spans="1:11" ht="288" x14ac:dyDescent="0.2">
      <c r="A122" s="52" t="s">
        <v>1211</v>
      </c>
      <c r="B122" s="52" t="s">
        <v>1212</v>
      </c>
      <c r="C122" s="52" t="s">
        <v>1213</v>
      </c>
      <c r="D122" s="52" t="s">
        <v>4122</v>
      </c>
      <c r="E122" s="52" t="s">
        <v>4123</v>
      </c>
      <c r="F122" s="51" t="s">
        <v>3734</v>
      </c>
      <c r="G122" s="51" t="s">
        <v>4016</v>
      </c>
      <c r="H122" s="51" t="s">
        <v>3725</v>
      </c>
      <c r="I122" s="51" t="s">
        <v>3726</v>
      </c>
      <c r="J122" s="51" t="s">
        <v>3760</v>
      </c>
      <c r="K122" s="54" t="s">
        <v>4124</v>
      </c>
    </row>
    <row r="123" spans="1:11" ht="64" x14ac:dyDescent="0.2">
      <c r="A123" s="52" t="s">
        <v>1218</v>
      </c>
      <c r="B123" s="52" t="s">
        <v>1219</v>
      </c>
      <c r="C123" s="52" t="s">
        <v>1220</v>
      </c>
      <c r="D123" s="52" t="s">
        <v>4125</v>
      </c>
      <c r="E123" s="52" t="s">
        <v>4126</v>
      </c>
      <c r="F123" s="51" t="s">
        <v>3724</v>
      </c>
      <c r="G123" s="51" t="s">
        <v>4090</v>
      </c>
      <c r="H123" s="51" t="s">
        <v>3725</v>
      </c>
      <c r="I123" s="51" t="s">
        <v>3726</v>
      </c>
      <c r="J123" s="51" t="s">
        <v>3760</v>
      </c>
      <c r="K123" s="54" t="s">
        <v>4127</v>
      </c>
    </row>
    <row r="124" spans="1:11" ht="96" x14ac:dyDescent="0.2">
      <c r="A124" s="52" t="s">
        <v>1225</v>
      </c>
      <c r="B124" s="52" t="s">
        <v>1226</v>
      </c>
      <c r="C124" s="52" t="s">
        <v>1227</v>
      </c>
      <c r="D124" s="52" t="s">
        <v>4128</v>
      </c>
      <c r="E124" s="52" t="s">
        <v>4129</v>
      </c>
      <c r="F124" s="51" t="s">
        <v>3734</v>
      </c>
      <c r="G124" s="51" t="s">
        <v>4090</v>
      </c>
      <c r="H124" s="51" t="s">
        <v>3725</v>
      </c>
      <c r="I124" s="51" t="s">
        <v>3726</v>
      </c>
      <c r="J124" s="51" t="s">
        <v>3760</v>
      </c>
      <c r="K124" s="54" t="s">
        <v>4130</v>
      </c>
    </row>
    <row r="125" spans="1:11" ht="176" x14ac:dyDescent="0.2">
      <c r="A125" s="52" t="s">
        <v>1234</v>
      </c>
      <c r="B125" s="52" t="s">
        <v>1235</v>
      </c>
      <c r="C125" s="52" t="s">
        <v>1236</v>
      </c>
      <c r="D125" s="52" t="s">
        <v>4131</v>
      </c>
      <c r="E125" s="52" t="s">
        <v>4132</v>
      </c>
      <c r="F125" s="51" t="s">
        <v>3734</v>
      </c>
      <c r="G125" s="51" t="s">
        <v>4016</v>
      </c>
      <c r="H125" s="51" t="s">
        <v>3725</v>
      </c>
      <c r="I125" s="51" t="s">
        <v>3803</v>
      </c>
      <c r="J125" s="51" t="s">
        <v>3760</v>
      </c>
      <c r="K125" s="54" t="s">
        <v>4133</v>
      </c>
    </row>
    <row r="126" spans="1:11" ht="192" x14ac:dyDescent="0.2">
      <c r="A126" s="52" t="s">
        <v>1241</v>
      </c>
      <c r="B126" s="52" t="s">
        <v>1242</v>
      </c>
      <c r="C126" s="52" t="s">
        <v>1243</v>
      </c>
      <c r="D126" s="52" t="s">
        <v>4134</v>
      </c>
      <c r="E126" s="52" t="s">
        <v>4135</v>
      </c>
      <c r="F126" s="51" t="s">
        <v>3734</v>
      </c>
      <c r="G126" s="51" t="s">
        <v>4016</v>
      </c>
      <c r="H126" s="51" t="s">
        <v>3725</v>
      </c>
      <c r="I126" s="51" t="s">
        <v>3803</v>
      </c>
      <c r="J126" s="51" t="s">
        <v>3760</v>
      </c>
      <c r="K126" s="54" t="s">
        <v>4130</v>
      </c>
    </row>
    <row r="127" spans="1:11" ht="128" x14ac:dyDescent="0.2">
      <c r="A127" s="52" t="s">
        <v>1249</v>
      </c>
      <c r="B127" s="52" t="s">
        <v>1250</v>
      </c>
      <c r="C127" s="52" t="s">
        <v>1251</v>
      </c>
      <c r="D127" s="52" t="s">
        <v>4136</v>
      </c>
      <c r="E127" s="52" t="s">
        <v>4137</v>
      </c>
      <c r="F127" s="51" t="s">
        <v>3734</v>
      </c>
      <c r="G127" s="51" t="s">
        <v>4016</v>
      </c>
      <c r="H127" s="51" t="s">
        <v>3725</v>
      </c>
      <c r="I127" s="51" t="s">
        <v>3726</v>
      </c>
      <c r="J127" s="51" t="s">
        <v>3760</v>
      </c>
      <c r="K127" s="54" t="s">
        <v>4138</v>
      </c>
    </row>
    <row r="128" spans="1:11" ht="80" x14ac:dyDescent="0.2">
      <c r="A128" s="52" t="s">
        <v>1255</v>
      </c>
      <c r="B128" s="52" t="s">
        <v>1256</v>
      </c>
      <c r="C128" s="52" t="s">
        <v>1257</v>
      </c>
      <c r="D128" s="52" t="s">
        <v>4139</v>
      </c>
      <c r="E128" s="52" t="s">
        <v>4140</v>
      </c>
      <c r="F128" s="51" t="s">
        <v>3734</v>
      </c>
      <c r="G128" s="51" t="s">
        <v>4141</v>
      </c>
      <c r="H128" s="51" t="s">
        <v>3725</v>
      </c>
      <c r="I128" s="51" t="s">
        <v>3726</v>
      </c>
      <c r="J128" s="51" t="s">
        <v>3760</v>
      </c>
      <c r="K128" s="54" t="s">
        <v>4142</v>
      </c>
    </row>
    <row r="129" spans="1:11" ht="96" x14ac:dyDescent="0.2">
      <c r="A129" s="52" t="s">
        <v>1262</v>
      </c>
      <c r="B129" s="52" t="s">
        <v>1263</v>
      </c>
      <c r="C129" s="52" t="s">
        <v>1264</v>
      </c>
      <c r="D129" s="52" t="s">
        <v>4143</v>
      </c>
      <c r="E129" s="52" t="s">
        <v>4144</v>
      </c>
      <c r="F129" s="51" t="s">
        <v>3734</v>
      </c>
      <c r="G129" s="51" t="s">
        <v>4141</v>
      </c>
      <c r="H129" s="51" t="s">
        <v>3725</v>
      </c>
      <c r="I129" s="51" t="s">
        <v>3726</v>
      </c>
      <c r="J129" s="51" t="s">
        <v>3760</v>
      </c>
      <c r="K129" s="54" t="s">
        <v>4145</v>
      </c>
    </row>
    <row r="130" spans="1:11" ht="96" x14ac:dyDescent="0.2">
      <c r="A130" s="52" t="s">
        <v>1269</v>
      </c>
      <c r="B130" s="52" t="s">
        <v>1270</v>
      </c>
      <c r="C130" s="52" t="s">
        <v>1271</v>
      </c>
      <c r="D130" s="52" t="s">
        <v>4146</v>
      </c>
      <c r="E130" s="52" t="s">
        <v>4147</v>
      </c>
      <c r="F130" s="51" t="s">
        <v>3734</v>
      </c>
      <c r="G130" s="51" t="s">
        <v>4141</v>
      </c>
      <c r="H130" s="51" t="s">
        <v>3725</v>
      </c>
      <c r="I130" s="51" t="s">
        <v>3803</v>
      </c>
      <c r="J130" s="51" t="s">
        <v>3760</v>
      </c>
      <c r="K130" s="54" t="s">
        <v>4148</v>
      </c>
    </row>
    <row r="131" spans="1:11" ht="80" x14ac:dyDescent="0.2">
      <c r="A131" s="52" t="s">
        <v>1274</v>
      </c>
      <c r="B131" s="52" t="s">
        <v>1275</v>
      </c>
      <c r="C131" s="52" t="s">
        <v>1276</v>
      </c>
      <c r="D131" s="52" t="s">
        <v>4149</v>
      </c>
      <c r="E131" s="52" t="s">
        <v>4150</v>
      </c>
      <c r="F131" s="51" t="s">
        <v>3724</v>
      </c>
      <c r="G131" s="51" t="s">
        <v>4151</v>
      </c>
      <c r="H131" s="51" t="s">
        <v>3725</v>
      </c>
      <c r="I131" s="51" t="s">
        <v>3726</v>
      </c>
      <c r="J131" s="51" t="s">
        <v>3760</v>
      </c>
      <c r="K131" s="54" t="s">
        <v>4152</v>
      </c>
    </row>
    <row r="132" spans="1:11" ht="192" x14ac:dyDescent="0.2">
      <c r="A132" s="52" t="s">
        <v>1277</v>
      </c>
      <c r="B132" s="52" t="s">
        <v>1278</v>
      </c>
      <c r="C132" s="52" t="s">
        <v>1279</v>
      </c>
      <c r="D132" s="52" t="s">
        <v>4153</v>
      </c>
      <c r="E132" s="52" t="s">
        <v>4154</v>
      </c>
      <c r="F132" s="51" t="s">
        <v>3724</v>
      </c>
      <c r="G132" s="51" t="s">
        <v>4141</v>
      </c>
      <c r="H132" s="51" t="s">
        <v>3725</v>
      </c>
      <c r="I132" s="51" t="s">
        <v>3726</v>
      </c>
      <c r="J132" s="51" t="s">
        <v>3760</v>
      </c>
      <c r="K132" s="54" t="s">
        <v>4155</v>
      </c>
    </row>
    <row r="133" spans="1:11" ht="192" x14ac:dyDescent="0.2">
      <c r="A133" s="52" t="s">
        <v>1284</v>
      </c>
      <c r="B133" s="52" t="s">
        <v>1285</v>
      </c>
      <c r="C133" s="52" t="s">
        <v>1286</v>
      </c>
      <c r="D133" s="52" t="s">
        <v>4156</v>
      </c>
      <c r="E133" s="52" t="s">
        <v>4157</v>
      </c>
      <c r="F133" s="51" t="s">
        <v>3734</v>
      </c>
      <c r="G133" s="51" t="s">
        <v>4141</v>
      </c>
      <c r="H133" s="51" t="s">
        <v>3790</v>
      </c>
      <c r="I133" s="51" t="s">
        <v>3726</v>
      </c>
      <c r="J133" s="51" t="s">
        <v>3760</v>
      </c>
      <c r="K133" s="54" t="s">
        <v>4158</v>
      </c>
    </row>
    <row r="134" spans="1:11" ht="48" x14ac:dyDescent="0.2">
      <c r="A134" s="52" t="s">
        <v>1287</v>
      </c>
      <c r="B134" s="52" t="s">
        <v>1288</v>
      </c>
      <c r="C134" s="52" t="s">
        <v>1289</v>
      </c>
      <c r="D134" s="52" t="s">
        <v>4159</v>
      </c>
      <c r="E134" s="52" t="s">
        <v>4160</v>
      </c>
      <c r="F134" s="51" t="s">
        <v>3724</v>
      </c>
      <c r="G134" s="51" t="s">
        <v>3961</v>
      </c>
      <c r="H134" s="51" t="s">
        <v>3725</v>
      </c>
      <c r="I134" s="51" t="s">
        <v>3726</v>
      </c>
      <c r="J134" s="51" t="s">
        <v>3727</v>
      </c>
      <c r="K134" s="54" t="s">
        <v>4161</v>
      </c>
    </row>
    <row r="135" spans="1:11" ht="80" x14ac:dyDescent="0.2">
      <c r="A135" s="52" t="s">
        <v>1296</v>
      </c>
      <c r="B135" s="52" t="s">
        <v>1297</v>
      </c>
      <c r="C135" s="52" t="s">
        <v>1298</v>
      </c>
      <c r="D135" s="52" t="s">
        <v>4162</v>
      </c>
      <c r="E135" s="52" t="s">
        <v>4163</v>
      </c>
      <c r="F135" s="51" t="s">
        <v>3724</v>
      </c>
      <c r="G135" s="51" t="s">
        <v>121</v>
      </c>
      <c r="H135" s="51" t="s">
        <v>3725</v>
      </c>
      <c r="I135" s="51" t="s">
        <v>3726</v>
      </c>
      <c r="J135" s="51" t="s">
        <v>3760</v>
      </c>
      <c r="K135" s="54" t="s">
        <v>4164</v>
      </c>
    </row>
    <row r="136" spans="1:11" ht="64" x14ac:dyDescent="0.2">
      <c r="A136" s="52" t="s">
        <v>1316</v>
      </c>
      <c r="B136" s="52" t="s">
        <v>1317</v>
      </c>
      <c r="C136" s="52" t="s">
        <v>1318</v>
      </c>
      <c r="D136" s="52" t="s">
        <v>4165</v>
      </c>
      <c r="E136" s="52" t="s">
        <v>4166</v>
      </c>
      <c r="F136" s="51" t="s">
        <v>3724</v>
      </c>
      <c r="G136" s="51" t="s">
        <v>121</v>
      </c>
      <c r="H136" s="51" t="s">
        <v>3725</v>
      </c>
      <c r="I136" s="51" t="s">
        <v>3726</v>
      </c>
      <c r="J136" s="51" t="s">
        <v>3760</v>
      </c>
      <c r="K136" s="54" t="s">
        <v>4167</v>
      </c>
    </row>
    <row r="137" spans="1:11" ht="64" x14ac:dyDescent="0.2">
      <c r="A137" s="52" t="s">
        <v>1323</v>
      </c>
      <c r="B137" s="52" t="s">
        <v>1324</v>
      </c>
      <c r="C137" s="52" t="s">
        <v>1325</v>
      </c>
      <c r="D137" s="52" t="s">
        <v>4168</v>
      </c>
      <c r="E137" s="52" t="s">
        <v>4169</v>
      </c>
      <c r="F137" s="51" t="s">
        <v>3724</v>
      </c>
      <c r="G137" s="51" t="s">
        <v>121</v>
      </c>
      <c r="H137" s="51" t="s">
        <v>3725</v>
      </c>
      <c r="I137" s="51" t="s">
        <v>3726</v>
      </c>
      <c r="J137" s="51" t="s">
        <v>3760</v>
      </c>
      <c r="K137" s="54" t="s">
        <v>4170</v>
      </c>
    </row>
    <row r="138" spans="1:11" ht="64" x14ac:dyDescent="0.2">
      <c r="A138" s="52" t="s">
        <v>1331</v>
      </c>
      <c r="B138" s="52" t="s">
        <v>1332</v>
      </c>
      <c r="C138" s="52" t="s">
        <v>1333</v>
      </c>
      <c r="D138" s="52" t="s">
        <v>4171</v>
      </c>
      <c r="E138" s="52" t="s">
        <v>4172</v>
      </c>
      <c r="F138" s="51" t="s">
        <v>3724</v>
      </c>
      <c r="G138" s="51" t="s">
        <v>121</v>
      </c>
      <c r="H138" s="51" t="s">
        <v>3725</v>
      </c>
      <c r="I138" s="51" t="s">
        <v>3745</v>
      </c>
      <c r="J138" s="51" t="s">
        <v>3760</v>
      </c>
      <c r="K138" s="54" t="s">
        <v>4173</v>
      </c>
    </row>
    <row r="139" spans="1:11" ht="96" x14ac:dyDescent="0.2">
      <c r="A139" s="52" t="s">
        <v>1344</v>
      </c>
      <c r="B139" s="52" t="s">
        <v>1345</v>
      </c>
      <c r="C139" s="52" t="s">
        <v>1346</v>
      </c>
      <c r="D139" s="52" t="s">
        <v>4174</v>
      </c>
      <c r="E139" s="52" t="s">
        <v>4175</v>
      </c>
      <c r="F139" s="51" t="s">
        <v>3724</v>
      </c>
      <c r="G139" s="51" t="s">
        <v>4176</v>
      </c>
      <c r="H139" s="51" t="s">
        <v>3725</v>
      </c>
      <c r="I139" s="51" t="s">
        <v>3726</v>
      </c>
      <c r="J139" s="51" t="s">
        <v>3760</v>
      </c>
      <c r="K139" s="54" t="s">
        <v>4177</v>
      </c>
    </row>
    <row r="140" spans="1:11" ht="144" x14ac:dyDescent="0.2">
      <c r="A140" s="52" t="s">
        <v>1349</v>
      </c>
      <c r="B140" s="52" t="s">
        <v>1350</v>
      </c>
      <c r="C140" s="52" t="s">
        <v>1351</v>
      </c>
      <c r="D140" s="52" t="s">
        <v>4178</v>
      </c>
      <c r="E140" s="52" t="s">
        <v>4179</v>
      </c>
      <c r="F140" s="51" t="s">
        <v>3724</v>
      </c>
      <c r="G140" s="51" t="s">
        <v>121</v>
      </c>
      <c r="H140" s="51" t="s">
        <v>3725</v>
      </c>
      <c r="I140" s="51" t="s">
        <v>3726</v>
      </c>
      <c r="J140" s="51" t="s">
        <v>3760</v>
      </c>
      <c r="K140" s="54" t="s">
        <v>4180</v>
      </c>
    </row>
    <row r="141" spans="1:11" ht="96" x14ac:dyDescent="0.2">
      <c r="A141" s="52" t="s">
        <v>1353</v>
      </c>
      <c r="B141" s="52" t="s">
        <v>1354</v>
      </c>
      <c r="C141" s="52" t="s">
        <v>1355</v>
      </c>
      <c r="D141" s="52" t="s">
        <v>4181</v>
      </c>
      <c r="E141" s="52" t="s">
        <v>4182</v>
      </c>
      <c r="F141" s="51" t="s">
        <v>3734</v>
      </c>
      <c r="G141" s="51" t="s">
        <v>4183</v>
      </c>
      <c r="H141" s="51" t="s">
        <v>3725</v>
      </c>
      <c r="I141" s="51" t="s">
        <v>3726</v>
      </c>
      <c r="J141" s="51" t="s">
        <v>3760</v>
      </c>
      <c r="K141" s="54" t="s">
        <v>4184</v>
      </c>
    </row>
    <row r="142" spans="1:11" ht="64" x14ac:dyDescent="0.2">
      <c r="A142" s="52" t="s">
        <v>1361</v>
      </c>
      <c r="B142" s="52" t="s">
        <v>1362</v>
      </c>
      <c r="C142" s="52" t="s">
        <v>1363</v>
      </c>
      <c r="D142" s="52" t="s">
        <v>4185</v>
      </c>
      <c r="E142" s="52" t="s">
        <v>4186</v>
      </c>
      <c r="F142" s="51" t="s">
        <v>3734</v>
      </c>
      <c r="G142" s="51" t="s">
        <v>4183</v>
      </c>
      <c r="H142" s="51" t="s">
        <v>3725</v>
      </c>
      <c r="I142" s="51" t="s">
        <v>3726</v>
      </c>
      <c r="J142" s="51" t="s">
        <v>3760</v>
      </c>
      <c r="K142" s="54" t="s">
        <v>4187</v>
      </c>
    </row>
    <row r="143" spans="1:11" ht="160" x14ac:dyDescent="0.2">
      <c r="A143" s="52" t="s">
        <v>1367</v>
      </c>
      <c r="B143" s="52" t="s">
        <v>1368</v>
      </c>
      <c r="C143" s="52" t="s">
        <v>1369</v>
      </c>
      <c r="D143" s="52" t="s">
        <v>4188</v>
      </c>
      <c r="E143" s="52" t="s">
        <v>4189</v>
      </c>
      <c r="F143" s="51" t="s">
        <v>3724</v>
      </c>
      <c r="G143" s="51" t="s">
        <v>121</v>
      </c>
      <c r="H143" s="51" t="s">
        <v>3725</v>
      </c>
      <c r="I143" s="51" t="s">
        <v>3726</v>
      </c>
      <c r="J143" s="51" t="s">
        <v>3760</v>
      </c>
      <c r="K143" s="54" t="s">
        <v>4190</v>
      </c>
    </row>
    <row r="144" spans="1:11" ht="160" x14ac:dyDescent="0.2">
      <c r="A144" s="52" t="s">
        <v>1376</v>
      </c>
      <c r="B144" s="52" t="s">
        <v>1377</v>
      </c>
      <c r="C144" s="52" t="s">
        <v>1378</v>
      </c>
      <c r="D144" s="52" t="s">
        <v>4191</v>
      </c>
      <c r="E144" s="52" t="s">
        <v>4192</v>
      </c>
      <c r="F144" s="51" t="s">
        <v>3734</v>
      </c>
      <c r="G144" s="51" t="s">
        <v>121</v>
      </c>
      <c r="H144" s="51" t="s">
        <v>3725</v>
      </c>
      <c r="I144" s="51" t="s">
        <v>3803</v>
      </c>
      <c r="J144" s="51" t="s">
        <v>3804</v>
      </c>
      <c r="K144" s="54" t="s">
        <v>4193</v>
      </c>
    </row>
    <row r="145" spans="1:11" ht="64" x14ac:dyDescent="0.2">
      <c r="A145" s="52" t="s">
        <v>1384</v>
      </c>
      <c r="B145" s="52" t="s">
        <v>1385</v>
      </c>
      <c r="C145" s="52" t="s">
        <v>1386</v>
      </c>
      <c r="D145" s="52" t="s">
        <v>4194</v>
      </c>
      <c r="E145" s="52" t="s">
        <v>4195</v>
      </c>
      <c r="F145" s="51" t="s">
        <v>3724</v>
      </c>
      <c r="G145" s="51" t="s">
        <v>121</v>
      </c>
      <c r="H145" s="51" t="s">
        <v>3725</v>
      </c>
      <c r="I145" s="51" t="s">
        <v>3803</v>
      </c>
      <c r="J145" s="51" t="s">
        <v>3760</v>
      </c>
      <c r="K145" s="54" t="s">
        <v>4193</v>
      </c>
    </row>
    <row r="146" spans="1:11" ht="80" x14ac:dyDescent="0.2">
      <c r="A146" s="52" t="s">
        <v>1389</v>
      </c>
      <c r="B146" s="52" t="s">
        <v>1390</v>
      </c>
      <c r="C146" s="52" t="s">
        <v>1391</v>
      </c>
      <c r="D146" s="52" t="s">
        <v>4196</v>
      </c>
      <c r="E146" s="52" t="s">
        <v>4197</v>
      </c>
      <c r="F146" s="51" t="s">
        <v>3724</v>
      </c>
      <c r="G146" s="51" t="s">
        <v>121</v>
      </c>
      <c r="H146" s="51" t="s">
        <v>3725</v>
      </c>
      <c r="I146" s="51" t="s">
        <v>3726</v>
      </c>
      <c r="J146" s="51" t="s">
        <v>3760</v>
      </c>
      <c r="K146" s="54" t="s">
        <v>4198</v>
      </c>
    </row>
    <row r="147" spans="1:11" ht="64" x14ac:dyDescent="0.2">
      <c r="A147" s="52" t="s">
        <v>1399</v>
      </c>
      <c r="B147" s="52" t="s">
        <v>1400</v>
      </c>
      <c r="C147" s="52" t="s">
        <v>1401</v>
      </c>
      <c r="D147" s="52" t="s">
        <v>4199</v>
      </c>
      <c r="E147" s="52" t="s">
        <v>4200</v>
      </c>
      <c r="F147" s="51" t="s">
        <v>3724</v>
      </c>
      <c r="G147" s="51" t="s">
        <v>121</v>
      </c>
      <c r="H147" s="51" t="s">
        <v>3725</v>
      </c>
      <c r="I147" s="51" t="s">
        <v>3726</v>
      </c>
      <c r="J147" s="51" t="s">
        <v>3760</v>
      </c>
      <c r="K147" s="54" t="s">
        <v>4201</v>
      </c>
    </row>
    <row r="148" spans="1:11" ht="64" x14ac:dyDescent="0.2">
      <c r="A148" s="52" t="s">
        <v>1404</v>
      </c>
      <c r="B148" s="52" t="s">
        <v>1405</v>
      </c>
      <c r="C148" s="52" t="s">
        <v>1406</v>
      </c>
      <c r="D148" s="52" t="s">
        <v>4202</v>
      </c>
      <c r="E148" s="52" t="s">
        <v>4203</v>
      </c>
      <c r="F148" s="51" t="s">
        <v>3724</v>
      </c>
      <c r="G148" s="51" t="s">
        <v>4176</v>
      </c>
      <c r="H148" s="51" t="s">
        <v>3725</v>
      </c>
      <c r="I148" s="51" t="s">
        <v>3726</v>
      </c>
      <c r="J148" s="51" t="s">
        <v>3760</v>
      </c>
      <c r="K148" s="54" t="s">
        <v>4204</v>
      </c>
    </row>
    <row r="149" spans="1:11" ht="48" x14ac:dyDescent="0.2">
      <c r="A149" s="52" t="s">
        <v>1411</v>
      </c>
      <c r="B149" s="52" t="s">
        <v>1412</v>
      </c>
      <c r="C149" s="52" t="s">
        <v>1413</v>
      </c>
      <c r="D149" s="52" t="s">
        <v>4205</v>
      </c>
      <c r="E149" s="52" t="s">
        <v>4206</v>
      </c>
      <c r="F149" s="51" t="s">
        <v>3724</v>
      </c>
      <c r="G149" s="51" t="s">
        <v>121</v>
      </c>
      <c r="H149" s="51" t="s">
        <v>3725</v>
      </c>
      <c r="I149" s="51" t="s">
        <v>3726</v>
      </c>
      <c r="J149" s="51" t="s">
        <v>3760</v>
      </c>
      <c r="K149" s="54" t="s">
        <v>4207</v>
      </c>
    </row>
    <row r="150" spans="1:11" ht="64" x14ac:dyDescent="0.2">
      <c r="A150" s="52" t="s">
        <v>1415</v>
      </c>
      <c r="B150" s="52" t="s">
        <v>1416</v>
      </c>
      <c r="C150" s="52" t="s">
        <v>1417</v>
      </c>
      <c r="D150" s="52" t="s">
        <v>4208</v>
      </c>
      <c r="E150" s="52" t="s">
        <v>4209</v>
      </c>
      <c r="F150" s="51" t="s">
        <v>3724</v>
      </c>
      <c r="G150" s="51" t="s">
        <v>121</v>
      </c>
      <c r="H150" s="51" t="s">
        <v>3725</v>
      </c>
      <c r="I150" s="51" t="s">
        <v>3726</v>
      </c>
      <c r="J150" s="51" t="s">
        <v>3760</v>
      </c>
      <c r="K150" s="54" t="s">
        <v>4210</v>
      </c>
    </row>
    <row r="151" spans="1:11" ht="80" x14ac:dyDescent="0.2">
      <c r="A151" s="52" t="s">
        <v>1432</v>
      </c>
      <c r="B151" s="52" t="s">
        <v>1433</v>
      </c>
      <c r="C151" s="52" t="s">
        <v>1434</v>
      </c>
      <c r="D151" s="52" t="s">
        <v>4211</v>
      </c>
      <c r="E151" s="52" t="s">
        <v>4212</v>
      </c>
      <c r="F151" s="51" t="s">
        <v>3724</v>
      </c>
      <c r="G151" s="51" t="s">
        <v>121</v>
      </c>
      <c r="H151" s="51" t="s">
        <v>3725</v>
      </c>
      <c r="I151" s="51" t="s">
        <v>3726</v>
      </c>
      <c r="J151" s="51" t="s">
        <v>3760</v>
      </c>
      <c r="K151" s="54" t="s">
        <v>4213</v>
      </c>
    </row>
    <row r="152" spans="1:11" ht="160" x14ac:dyDescent="0.2">
      <c r="A152" s="52" t="s">
        <v>1439</v>
      </c>
      <c r="B152" s="52" t="s">
        <v>1440</v>
      </c>
      <c r="C152" s="52" t="s">
        <v>1441</v>
      </c>
      <c r="D152" s="52" t="s">
        <v>4214</v>
      </c>
      <c r="E152" s="52" t="s">
        <v>4215</v>
      </c>
      <c r="F152" s="51" t="s">
        <v>3734</v>
      </c>
      <c r="G152" s="51" t="s">
        <v>121</v>
      </c>
      <c r="H152" s="51" t="s">
        <v>3991</v>
      </c>
      <c r="I152" s="51" t="s">
        <v>3726</v>
      </c>
      <c r="J152" s="51" t="s">
        <v>3760</v>
      </c>
      <c r="K152" s="54" t="s">
        <v>4216</v>
      </c>
    </row>
    <row r="153" spans="1:11" ht="192" x14ac:dyDescent="0.2">
      <c r="A153" s="52" t="s">
        <v>1451</v>
      </c>
      <c r="B153" s="52" t="s">
        <v>1452</v>
      </c>
      <c r="C153" s="52" t="s">
        <v>1453</v>
      </c>
      <c r="D153" s="52" t="s">
        <v>4217</v>
      </c>
      <c r="E153" s="52" t="s">
        <v>4218</v>
      </c>
      <c r="F153" s="51" t="s">
        <v>3724</v>
      </c>
      <c r="G153" s="51" t="s">
        <v>101</v>
      </c>
      <c r="H153" s="51" t="s">
        <v>3725</v>
      </c>
      <c r="I153" s="51" t="s">
        <v>3726</v>
      </c>
      <c r="J153" s="51" t="s">
        <v>3760</v>
      </c>
      <c r="K153" s="54" t="s">
        <v>4219</v>
      </c>
    </row>
    <row r="154" spans="1:11" ht="80" x14ac:dyDescent="0.2">
      <c r="A154" s="52" t="s">
        <v>1478</v>
      </c>
      <c r="B154" s="52" t="s">
        <v>1479</v>
      </c>
      <c r="C154" s="52" t="s">
        <v>1480</v>
      </c>
      <c r="D154" s="52" t="s">
        <v>4220</v>
      </c>
      <c r="E154" s="52" t="s">
        <v>4221</v>
      </c>
      <c r="F154" s="51" t="s">
        <v>3734</v>
      </c>
      <c r="G154" s="51" t="s">
        <v>101</v>
      </c>
      <c r="H154" s="51" t="s">
        <v>3725</v>
      </c>
      <c r="I154" s="51" t="s">
        <v>3803</v>
      </c>
      <c r="J154" s="51" t="s">
        <v>3760</v>
      </c>
      <c r="K154" s="54" t="s">
        <v>4222</v>
      </c>
    </row>
    <row r="155" spans="1:11" ht="160" x14ac:dyDescent="0.2">
      <c r="A155" s="52" t="s">
        <v>1488</v>
      </c>
      <c r="B155" s="52" t="s">
        <v>1489</v>
      </c>
      <c r="C155" s="52" t="s">
        <v>1490</v>
      </c>
      <c r="D155" s="52" t="s">
        <v>4223</v>
      </c>
      <c r="E155" s="52" t="s">
        <v>4224</v>
      </c>
      <c r="F155" s="51" t="s">
        <v>3724</v>
      </c>
      <c r="G155" s="51" t="s">
        <v>101</v>
      </c>
      <c r="H155" s="51" t="s">
        <v>3725</v>
      </c>
      <c r="I155" s="51" t="s">
        <v>3726</v>
      </c>
      <c r="J155" s="51" t="s">
        <v>3760</v>
      </c>
      <c r="K155" s="54" t="s">
        <v>4225</v>
      </c>
    </row>
    <row r="156" spans="1:11" ht="64" x14ac:dyDescent="0.2">
      <c r="A156" s="52" t="s">
        <v>1510</v>
      </c>
      <c r="B156" s="52" t="s">
        <v>1511</v>
      </c>
      <c r="C156" s="52" t="s">
        <v>1512</v>
      </c>
      <c r="D156" s="52" t="s">
        <v>4226</v>
      </c>
      <c r="E156" s="52" t="s">
        <v>4227</v>
      </c>
      <c r="F156" s="51" t="s">
        <v>3734</v>
      </c>
      <c r="G156" s="51" t="s">
        <v>101</v>
      </c>
      <c r="H156" s="51" t="s">
        <v>3725</v>
      </c>
      <c r="I156" s="51" t="s">
        <v>3803</v>
      </c>
      <c r="J156" s="51" t="s">
        <v>3760</v>
      </c>
      <c r="K156" s="54" t="s">
        <v>4228</v>
      </c>
    </row>
    <row r="157" spans="1:11" ht="128" x14ac:dyDescent="0.2">
      <c r="A157" s="52" t="s">
        <v>1521</v>
      </c>
      <c r="B157" s="52" t="s">
        <v>1522</v>
      </c>
      <c r="C157" s="52" t="s">
        <v>1523</v>
      </c>
      <c r="D157" s="52" t="s">
        <v>4229</v>
      </c>
      <c r="E157" s="52" t="s">
        <v>4230</v>
      </c>
      <c r="F157" s="51" t="s">
        <v>3724</v>
      </c>
      <c r="G157" s="51" t="s">
        <v>4183</v>
      </c>
      <c r="H157" s="51" t="s">
        <v>3744</v>
      </c>
      <c r="I157" s="51" t="s">
        <v>3803</v>
      </c>
      <c r="J157" s="51" t="s">
        <v>3760</v>
      </c>
      <c r="K157" s="54" t="s">
        <v>4231</v>
      </c>
    </row>
    <row r="158" spans="1:11" ht="64" x14ac:dyDescent="0.2">
      <c r="A158" s="52" t="s">
        <v>1485</v>
      </c>
      <c r="B158" s="52" t="s">
        <v>1544</v>
      </c>
      <c r="C158" s="52" t="s">
        <v>1545</v>
      </c>
      <c r="D158" s="52" t="s">
        <v>4232</v>
      </c>
      <c r="E158" s="52" t="s">
        <v>4233</v>
      </c>
      <c r="F158" s="51" t="s">
        <v>3724</v>
      </c>
      <c r="G158" s="51" t="s">
        <v>101</v>
      </c>
      <c r="H158" s="51" t="s">
        <v>3790</v>
      </c>
      <c r="I158" s="51" t="s">
        <v>3726</v>
      </c>
      <c r="J158" s="51" t="s">
        <v>3760</v>
      </c>
      <c r="K158" s="54" t="s">
        <v>4234</v>
      </c>
    </row>
    <row r="159" spans="1:11" ht="160" x14ac:dyDescent="0.2">
      <c r="A159" s="52" t="s">
        <v>1519</v>
      </c>
      <c r="B159" s="52" t="s">
        <v>1553</v>
      </c>
      <c r="C159" s="52" t="s">
        <v>1554</v>
      </c>
      <c r="D159" s="52" t="s">
        <v>4235</v>
      </c>
      <c r="E159" s="52" t="s">
        <v>4236</v>
      </c>
      <c r="F159" s="51" t="s">
        <v>3724</v>
      </c>
      <c r="G159" s="51" t="s">
        <v>101</v>
      </c>
      <c r="H159" s="51" t="s">
        <v>3725</v>
      </c>
      <c r="I159" s="51" t="s">
        <v>3726</v>
      </c>
      <c r="J159" s="51" t="s">
        <v>3760</v>
      </c>
      <c r="K159" s="54" t="s">
        <v>4237</v>
      </c>
    </row>
    <row r="160" spans="1:11" ht="112" x14ac:dyDescent="0.2">
      <c r="A160" s="52" t="s">
        <v>1246</v>
      </c>
      <c r="B160" s="52" t="s">
        <v>1561</v>
      </c>
      <c r="C160" s="52" t="s">
        <v>1562</v>
      </c>
      <c r="D160" s="52" t="s">
        <v>4238</v>
      </c>
      <c r="E160" s="52" t="s">
        <v>4239</v>
      </c>
      <c r="F160" s="51" t="s">
        <v>3734</v>
      </c>
      <c r="G160" s="51" t="s">
        <v>3983</v>
      </c>
      <c r="H160" s="51" t="s">
        <v>3725</v>
      </c>
      <c r="I160" s="51" t="s">
        <v>3726</v>
      </c>
      <c r="J160" s="51" t="s">
        <v>3760</v>
      </c>
      <c r="K160" s="54" t="s">
        <v>4240</v>
      </c>
    </row>
    <row r="161" spans="1:11" ht="192" x14ac:dyDescent="0.2">
      <c r="A161" s="52" t="s">
        <v>1127</v>
      </c>
      <c r="B161" s="52" t="s">
        <v>1565</v>
      </c>
      <c r="C161" s="52" t="s">
        <v>1566</v>
      </c>
      <c r="D161" s="52" t="s">
        <v>4241</v>
      </c>
      <c r="E161" s="52" t="s">
        <v>4242</v>
      </c>
      <c r="F161" s="51" t="s">
        <v>3724</v>
      </c>
      <c r="G161" s="51" t="s">
        <v>101</v>
      </c>
      <c r="H161" s="51" t="s">
        <v>3725</v>
      </c>
      <c r="I161" s="51" t="s">
        <v>3726</v>
      </c>
      <c r="J161" s="51" t="s">
        <v>3760</v>
      </c>
      <c r="K161" s="54" t="s">
        <v>4243</v>
      </c>
    </row>
    <row r="162" spans="1:11" ht="96" x14ac:dyDescent="0.2">
      <c r="A162" s="52" t="s">
        <v>1570</v>
      </c>
      <c r="B162" s="52" t="s">
        <v>1571</v>
      </c>
      <c r="C162" s="52" t="s">
        <v>1572</v>
      </c>
      <c r="D162" s="52" t="s">
        <v>4244</v>
      </c>
      <c r="E162" s="52" t="s">
        <v>4245</v>
      </c>
      <c r="F162" s="51" t="s">
        <v>3724</v>
      </c>
      <c r="G162" s="51" t="s">
        <v>4176</v>
      </c>
      <c r="H162" s="51" t="s">
        <v>3725</v>
      </c>
      <c r="I162" s="51" t="s">
        <v>3726</v>
      </c>
      <c r="J162" s="51" t="s">
        <v>3760</v>
      </c>
      <c r="K162" s="54" t="s">
        <v>4246</v>
      </c>
    </row>
    <row r="163" spans="1:11" ht="128" x14ac:dyDescent="0.2">
      <c r="A163" s="52" t="s">
        <v>1587</v>
      </c>
      <c r="B163" s="52" t="s">
        <v>1588</v>
      </c>
      <c r="C163" s="52" t="s">
        <v>1589</v>
      </c>
      <c r="D163" s="52" t="s">
        <v>4247</v>
      </c>
      <c r="E163" s="52" t="s">
        <v>4248</v>
      </c>
      <c r="F163" s="51" t="s">
        <v>3724</v>
      </c>
      <c r="G163" s="51" t="s">
        <v>4183</v>
      </c>
      <c r="H163" s="51" t="s">
        <v>3725</v>
      </c>
      <c r="I163" s="51" t="s">
        <v>3726</v>
      </c>
      <c r="J163" s="51" t="s">
        <v>3760</v>
      </c>
      <c r="K163" s="54" t="s">
        <v>4249</v>
      </c>
    </row>
    <row r="164" spans="1:11" ht="160" x14ac:dyDescent="0.2">
      <c r="A164" s="52" t="s">
        <v>1605</v>
      </c>
      <c r="B164" s="52" t="s">
        <v>1606</v>
      </c>
      <c r="C164" s="52" t="s">
        <v>1607</v>
      </c>
      <c r="D164" s="52" t="s">
        <v>4250</v>
      </c>
      <c r="E164" s="52" t="s">
        <v>4251</v>
      </c>
      <c r="F164" s="51" t="s">
        <v>3734</v>
      </c>
      <c r="G164" s="51" t="s">
        <v>4252</v>
      </c>
      <c r="H164" s="51" t="s">
        <v>3725</v>
      </c>
      <c r="I164" s="51" t="s">
        <v>3726</v>
      </c>
      <c r="J164" s="51" t="s">
        <v>3760</v>
      </c>
      <c r="K164" s="54" t="s">
        <v>4253</v>
      </c>
    </row>
    <row r="165" spans="1:11" ht="96" x14ac:dyDescent="0.2">
      <c r="A165" s="52" t="s">
        <v>1247</v>
      </c>
      <c r="B165" s="52" t="s">
        <v>1629</v>
      </c>
      <c r="C165" s="52" t="s">
        <v>1630</v>
      </c>
      <c r="D165" s="52" t="s">
        <v>4254</v>
      </c>
      <c r="E165" s="52" t="s">
        <v>4255</v>
      </c>
      <c r="F165" s="51" t="s">
        <v>3724</v>
      </c>
      <c r="G165" s="51" t="s">
        <v>101</v>
      </c>
      <c r="H165" s="51" t="s">
        <v>3725</v>
      </c>
      <c r="I165" s="51" t="s">
        <v>3726</v>
      </c>
      <c r="J165" s="51" t="s">
        <v>3760</v>
      </c>
      <c r="K165" s="54" t="s">
        <v>4256</v>
      </c>
    </row>
    <row r="166" spans="1:11" ht="112" x14ac:dyDescent="0.2">
      <c r="A166" s="52" t="s">
        <v>1558</v>
      </c>
      <c r="B166" s="52" t="s">
        <v>1641</v>
      </c>
      <c r="C166" s="52" t="s">
        <v>1642</v>
      </c>
      <c r="D166" s="52" t="s">
        <v>4257</v>
      </c>
      <c r="E166" s="52" t="s">
        <v>4258</v>
      </c>
      <c r="F166" s="51" t="s">
        <v>3734</v>
      </c>
      <c r="G166" s="51" t="s">
        <v>101</v>
      </c>
      <c r="H166" s="51" t="s">
        <v>3725</v>
      </c>
      <c r="I166" s="51" t="s">
        <v>3726</v>
      </c>
      <c r="J166" s="51" t="s">
        <v>3760</v>
      </c>
      <c r="K166" s="54" t="s">
        <v>4259</v>
      </c>
    </row>
    <row r="167" spans="1:11" ht="80" x14ac:dyDescent="0.2">
      <c r="A167" s="52" t="s">
        <v>1655</v>
      </c>
      <c r="B167" s="52" t="s">
        <v>1656</v>
      </c>
      <c r="C167" s="52" t="s">
        <v>1657</v>
      </c>
      <c r="D167" s="52" t="s">
        <v>4260</v>
      </c>
      <c r="E167" s="52" t="s">
        <v>4261</v>
      </c>
      <c r="F167" s="51" t="s">
        <v>3734</v>
      </c>
      <c r="G167" s="51" t="s">
        <v>101</v>
      </c>
      <c r="H167" s="51" t="s">
        <v>3725</v>
      </c>
      <c r="I167" s="51" t="s">
        <v>3726</v>
      </c>
      <c r="J167" s="51" t="s">
        <v>3760</v>
      </c>
      <c r="K167" s="54" t="s">
        <v>4262</v>
      </c>
    </row>
    <row r="168" spans="1:11" ht="128" x14ac:dyDescent="0.2">
      <c r="A168" s="52" t="s">
        <v>1660</v>
      </c>
      <c r="B168" s="52" t="s">
        <v>1661</v>
      </c>
      <c r="C168" s="52" t="s">
        <v>1662</v>
      </c>
      <c r="D168" s="52" t="s">
        <v>4263</v>
      </c>
      <c r="E168" s="52" t="s">
        <v>4264</v>
      </c>
      <c r="F168" s="51" t="s">
        <v>3734</v>
      </c>
      <c r="G168" s="51" t="s">
        <v>4265</v>
      </c>
      <c r="H168" s="51" t="s">
        <v>3725</v>
      </c>
      <c r="I168" s="51" t="s">
        <v>3726</v>
      </c>
      <c r="J168" s="51" t="s">
        <v>3760</v>
      </c>
      <c r="K168" s="54" t="s">
        <v>4266</v>
      </c>
    </row>
    <row r="169" spans="1:11" ht="144" x14ac:dyDescent="0.2">
      <c r="A169" s="52" t="s">
        <v>1674</v>
      </c>
      <c r="B169" s="52" t="s">
        <v>1675</v>
      </c>
      <c r="C169" s="52" t="s">
        <v>1676</v>
      </c>
      <c r="D169" s="52" t="s">
        <v>4267</v>
      </c>
      <c r="E169" s="52" t="s">
        <v>4268</v>
      </c>
      <c r="F169" s="51" t="s">
        <v>3734</v>
      </c>
      <c r="G169" s="51" t="s">
        <v>4269</v>
      </c>
      <c r="H169" s="51" t="s">
        <v>3725</v>
      </c>
      <c r="I169" s="51" t="s">
        <v>3726</v>
      </c>
      <c r="J169" s="51" t="s">
        <v>3760</v>
      </c>
      <c r="K169" s="54" t="s">
        <v>4270</v>
      </c>
    </row>
    <row r="170" spans="1:11" ht="112" x14ac:dyDescent="0.2">
      <c r="A170" s="52" t="s">
        <v>1679</v>
      </c>
      <c r="B170" s="52" t="s">
        <v>1680</v>
      </c>
      <c r="C170" s="52" t="s">
        <v>1681</v>
      </c>
      <c r="D170" s="52" t="s">
        <v>4271</v>
      </c>
      <c r="E170" s="52" t="s">
        <v>4272</v>
      </c>
      <c r="F170" s="51" t="s">
        <v>3734</v>
      </c>
      <c r="G170" s="51" t="s">
        <v>4269</v>
      </c>
      <c r="H170" s="51" t="s">
        <v>3725</v>
      </c>
      <c r="I170" s="51" t="s">
        <v>3726</v>
      </c>
      <c r="J170" s="51" t="s">
        <v>3760</v>
      </c>
      <c r="K170" s="54" t="s">
        <v>4270</v>
      </c>
    </row>
    <row r="171" spans="1:11" ht="256" x14ac:dyDescent="0.2">
      <c r="A171" s="52" t="s">
        <v>1685</v>
      </c>
      <c r="B171" s="52" t="s">
        <v>1686</v>
      </c>
      <c r="C171" s="52" t="s">
        <v>1687</v>
      </c>
      <c r="D171" s="52" t="s">
        <v>4273</v>
      </c>
      <c r="E171" s="52" t="s">
        <v>4274</v>
      </c>
      <c r="F171" s="51" t="s">
        <v>3734</v>
      </c>
      <c r="G171" s="51" t="s">
        <v>4275</v>
      </c>
      <c r="H171" s="51" t="s">
        <v>3725</v>
      </c>
      <c r="I171" s="51" t="s">
        <v>3726</v>
      </c>
      <c r="J171" s="51" t="s">
        <v>3760</v>
      </c>
      <c r="K171" s="54" t="s">
        <v>4276</v>
      </c>
    </row>
    <row r="172" spans="1:11" ht="96" x14ac:dyDescent="0.2">
      <c r="A172" s="52" t="s">
        <v>1696</v>
      </c>
      <c r="B172" s="52" t="s">
        <v>1697</v>
      </c>
      <c r="C172" s="52" t="s">
        <v>1698</v>
      </c>
      <c r="D172" s="52" t="s">
        <v>4277</v>
      </c>
      <c r="E172" s="52" t="s">
        <v>4278</v>
      </c>
      <c r="F172" s="51" t="s">
        <v>3734</v>
      </c>
      <c r="G172" s="51" t="s">
        <v>4252</v>
      </c>
      <c r="H172" s="51" t="s">
        <v>3725</v>
      </c>
      <c r="I172" s="51" t="s">
        <v>3726</v>
      </c>
      <c r="J172" s="51" t="s">
        <v>3760</v>
      </c>
      <c r="K172" s="54" t="s">
        <v>4279</v>
      </c>
    </row>
    <row r="173" spans="1:11" ht="256" x14ac:dyDescent="0.2">
      <c r="A173" s="52" t="s">
        <v>1709</v>
      </c>
      <c r="B173" s="52" t="s">
        <v>1710</v>
      </c>
      <c r="C173" s="52" t="s">
        <v>1711</v>
      </c>
      <c r="D173" s="52" t="s">
        <v>4280</v>
      </c>
      <c r="E173" s="52" t="s">
        <v>4281</v>
      </c>
      <c r="F173" s="51" t="s">
        <v>3734</v>
      </c>
      <c r="G173" s="51" t="s">
        <v>4176</v>
      </c>
      <c r="H173" s="51" t="s">
        <v>3790</v>
      </c>
      <c r="I173" s="51" t="s">
        <v>3726</v>
      </c>
      <c r="J173" s="51" t="s">
        <v>3760</v>
      </c>
      <c r="K173" s="54" t="s">
        <v>4282</v>
      </c>
    </row>
    <row r="174" spans="1:11" ht="128" x14ac:dyDescent="0.2">
      <c r="A174" s="52" t="s">
        <v>1723</v>
      </c>
      <c r="B174" s="52" t="s">
        <v>1724</v>
      </c>
      <c r="C174" s="52" t="s">
        <v>1725</v>
      </c>
      <c r="D174" s="52" t="s">
        <v>4283</v>
      </c>
      <c r="E174" s="52" t="s">
        <v>4284</v>
      </c>
      <c r="F174" s="51" t="s">
        <v>3724</v>
      </c>
      <c r="G174" s="51" t="s">
        <v>101</v>
      </c>
      <c r="H174" s="51" t="s">
        <v>3725</v>
      </c>
      <c r="I174" s="51" t="s">
        <v>3726</v>
      </c>
      <c r="J174" s="51" t="s">
        <v>3760</v>
      </c>
      <c r="K174" s="54" t="s">
        <v>4285</v>
      </c>
    </row>
    <row r="175" spans="1:11" ht="80" x14ac:dyDescent="0.2">
      <c r="A175" s="52" t="s">
        <v>1739</v>
      </c>
      <c r="B175" s="52" t="s">
        <v>1740</v>
      </c>
      <c r="C175" s="52" t="s">
        <v>1741</v>
      </c>
      <c r="D175" s="52" t="s">
        <v>4286</v>
      </c>
      <c r="E175" s="52" t="s">
        <v>4287</v>
      </c>
      <c r="F175" s="51" t="s">
        <v>3724</v>
      </c>
      <c r="G175" s="51" t="s">
        <v>3957</v>
      </c>
      <c r="H175" s="51" t="s">
        <v>3790</v>
      </c>
      <c r="I175" s="51" t="s">
        <v>3726</v>
      </c>
      <c r="J175" s="51" t="s">
        <v>3760</v>
      </c>
      <c r="K175" s="54" t="s">
        <v>4288</v>
      </c>
    </row>
    <row r="176" spans="1:11" ht="64" x14ac:dyDescent="0.2">
      <c r="A176" s="52" t="s">
        <v>1750</v>
      </c>
      <c r="B176" s="52" t="s">
        <v>1751</v>
      </c>
      <c r="C176" s="52" t="s">
        <v>1752</v>
      </c>
      <c r="D176" s="52" t="s">
        <v>4289</v>
      </c>
      <c r="E176" s="52" t="s">
        <v>4290</v>
      </c>
      <c r="F176" s="51" t="s">
        <v>3724</v>
      </c>
      <c r="G176" s="51" t="s">
        <v>101</v>
      </c>
      <c r="H176" s="51" t="s">
        <v>3725</v>
      </c>
      <c r="I176" s="51" t="s">
        <v>3726</v>
      </c>
      <c r="J176" s="51" t="s">
        <v>3760</v>
      </c>
      <c r="K176" s="54" t="s">
        <v>4291</v>
      </c>
    </row>
    <row r="177" spans="1:11" ht="96" x14ac:dyDescent="0.2">
      <c r="A177" s="52" t="s">
        <v>1755</v>
      </c>
      <c r="B177" s="52" t="s">
        <v>1756</v>
      </c>
      <c r="C177" s="52" t="s">
        <v>1757</v>
      </c>
      <c r="D177" s="52" t="s">
        <v>4292</v>
      </c>
      <c r="E177" s="52" t="s">
        <v>4293</v>
      </c>
      <c r="F177" s="51" t="s">
        <v>3808</v>
      </c>
      <c r="G177" s="51" t="s">
        <v>4294</v>
      </c>
      <c r="H177" s="51" t="s">
        <v>3725</v>
      </c>
      <c r="I177" s="51" t="s">
        <v>3726</v>
      </c>
      <c r="J177" s="51" t="s">
        <v>3760</v>
      </c>
      <c r="K177" s="54" t="s">
        <v>4295</v>
      </c>
    </row>
    <row r="178" spans="1:11" ht="80" x14ac:dyDescent="0.2">
      <c r="A178" s="52" t="s">
        <v>1759</v>
      </c>
      <c r="B178" s="52" t="s">
        <v>1760</v>
      </c>
      <c r="C178" s="52" t="s">
        <v>1761</v>
      </c>
      <c r="D178" s="52" t="s">
        <v>4296</v>
      </c>
      <c r="E178" s="52" t="s">
        <v>4297</v>
      </c>
      <c r="F178" s="51" t="s">
        <v>3808</v>
      </c>
      <c r="G178" s="51" t="s">
        <v>101</v>
      </c>
      <c r="H178" s="51" t="s">
        <v>3725</v>
      </c>
      <c r="I178" s="51" t="s">
        <v>3726</v>
      </c>
      <c r="J178" s="51" t="s">
        <v>3760</v>
      </c>
      <c r="K178" s="54" t="s">
        <v>4298</v>
      </c>
    </row>
    <row r="179" spans="1:11" ht="96" x14ac:dyDescent="0.2">
      <c r="A179" s="52" t="s">
        <v>1778</v>
      </c>
      <c r="B179" s="52" t="s">
        <v>1779</v>
      </c>
      <c r="C179" s="52" t="s">
        <v>1780</v>
      </c>
      <c r="D179" s="52" t="s">
        <v>4299</v>
      </c>
      <c r="E179" s="52" t="s">
        <v>4300</v>
      </c>
      <c r="F179" s="51" t="s">
        <v>3724</v>
      </c>
      <c r="G179" s="51" t="s">
        <v>101</v>
      </c>
      <c r="H179" s="51" t="s">
        <v>3725</v>
      </c>
      <c r="I179" s="51" t="s">
        <v>3726</v>
      </c>
      <c r="J179" s="51" t="s">
        <v>3760</v>
      </c>
      <c r="K179" s="54" t="s">
        <v>4301</v>
      </c>
    </row>
    <row r="180" spans="1:11" ht="80" x14ac:dyDescent="0.2">
      <c r="A180" s="52" t="s">
        <v>1787</v>
      </c>
      <c r="B180" s="52" t="s">
        <v>1788</v>
      </c>
      <c r="C180" s="52" t="s">
        <v>1789</v>
      </c>
      <c r="D180" s="52" t="s">
        <v>4302</v>
      </c>
      <c r="E180" s="52" t="s">
        <v>4303</v>
      </c>
      <c r="F180" s="51" t="s">
        <v>3734</v>
      </c>
      <c r="G180" s="51" t="s">
        <v>101</v>
      </c>
      <c r="H180" s="51" t="s">
        <v>3725</v>
      </c>
      <c r="I180" s="51" t="s">
        <v>3726</v>
      </c>
      <c r="J180" s="51" t="s">
        <v>3760</v>
      </c>
      <c r="K180" s="54" t="s">
        <v>4301</v>
      </c>
    </row>
    <row r="181" spans="1:11" ht="80" x14ac:dyDescent="0.2">
      <c r="A181" s="52" t="s">
        <v>1795</v>
      </c>
      <c r="B181" s="52" t="s">
        <v>1796</v>
      </c>
      <c r="C181" s="52" t="s">
        <v>1797</v>
      </c>
      <c r="D181" s="52" t="s">
        <v>4304</v>
      </c>
      <c r="E181" s="52" t="s">
        <v>4305</v>
      </c>
      <c r="F181" s="51" t="s">
        <v>3724</v>
      </c>
      <c r="G181" s="51" t="s">
        <v>4306</v>
      </c>
      <c r="H181" s="51" t="s">
        <v>3725</v>
      </c>
      <c r="I181" s="51" t="s">
        <v>3726</v>
      </c>
      <c r="J181" s="51" t="s">
        <v>3760</v>
      </c>
      <c r="K181" s="54" t="s">
        <v>4307</v>
      </c>
    </row>
    <row r="182" spans="1:11" ht="80" x14ac:dyDescent="0.2">
      <c r="A182" s="52" t="s">
        <v>1801</v>
      </c>
      <c r="B182" s="52" t="s">
        <v>1802</v>
      </c>
      <c r="C182" s="52" t="s">
        <v>1803</v>
      </c>
      <c r="D182" s="52" t="s">
        <v>4308</v>
      </c>
      <c r="E182" s="52" t="s">
        <v>4309</v>
      </c>
      <c r="F182" s="51" t="s">
        <v>3734</v>
      </c>
      <c r="G182" s="51" t="s">
        <v>4176</v>
      </c>
      <c r="H182" s="51" t="s">
        <v>3725</v>
      </c>
      <c r="I182" s="51" t="s">
        <v>3726</v>
      </c>
      <c r="J182" s="51" t="s">
        <v>3760</v>
      </c>
      <c r="K182" s="54" t="s">
        <v>4310</v>
      </c>
    </row>
    <row r="183" spans="1:11" ht="96" x14ac:dyDescent="0.2">
      <c r="A183" s="52" t="s">
        <v>1808</v>
      </c>
      <c r="B183" s="52" t="s">
        <v>1809</v>
      </c>
      <c r="C183" s="52" t="s">
        <v>1810</v>
      </c>
      <c r="D183" s="52" t="s">
        <v>4311</v>
      </c>
      <c r="E183" s="52" t="s">
        <v>4312</v>
      </c>
      <c r="F183" s="51" t="s">
        <v>3724</v>
      </c>
      <c r="G183" s="51" t="s">
        <v>4306</v>
      </c>
      <c r="H183" s="51" t="s">
        <v>3725</v>
      </c>
      <c r="I183" s="51" t="s">
        <v>3726</v>
      </c>
      <c r="J183" s="51" t="s">
        <v>3760</v>
      </c>
      <c r="K183" s="54" t="s">
        <v>4313</v>
      </c>
    </row>
    <row r="184" spans="1:11" ht="176" x14ac:dyDescent="0.2">
      <c r="A184" s="52" t="s">
        <v>1812</v>
      </c>
      <c r="B184" s="52" t="s">
        <v>1813</v>
      </c>
      <c r="C184" s="52" t="s">
        <v>1814</v>
      </c>
      <c r="D184" s="52" t="s">
        <v>4314</v>
      </c>
      <c r="E184" s="52" t="s">
        <v>4315</v>
      </c>
      <c r="F184" s="51" t="s">
        <v>3734</v>
      </c>
      <c r="G184" s="51" t="s">
        <v>4151</v>
      </c>
      <c r="H184" s="51" t="s">
        <v>3790</v>
      </c>
      <c r="I184" s="51" t="s">
        <v>3726</v>
      </c>
      <c r="J184" s="51" t="s">
        <v>3760</v>
      </c>
      <c r="K184" s="54" t="s">
        <v>4316</v>
      </c>
    </row>
    <row r="185" spans="1:11" ht="80" x14ac:dyDescent="0.2">
      <c r="A185" s="52" t="s">
        <v>1823</v>
      </c>
      <c r="B185" s="52" t="s">
        <v>1824</v>
      </c>
      <c r="C185" s="52" t="s">
        <v>1825</v>
      </c>
      <c r="D185" s="52" t="s">
        <v>4317</v>
      </c>
      <c r="E185" s="52" t="s">
        <v>4318</v>
      </c>
      <c r="F185" s="51" t="s">
        <v>3734</v>
      </c>
      <c r="G185" s="51" t="s">
        <v>101</v>
      </c>
      <c r="H185" s="51" t="s">
        <v>3725</v>
      </c>
      <c r="I185" s="51" t="s">
        <v>3726</v>
      </c>
      <c r="J185" s="51" t="s">
        <v>3760</v>
      </c>
      <c r="K185" s="54" t="s">
        <v>4319</v>
      </c>
    </row>
    <row r="186" spans="1:11" ht="64" x14ac:dyDescent="0.2">
      <c r="A186" s="52" t="s">
        <v>1834</v>
      </c>
      <c r="B186" s="52" t="s">
        <v>1835</v>
      </c>
      <c r="C186" s="52" t="s">
        <v>1836</v>
      </c>
      <c r="D186" s="52" t="s">
        <v>4320</v>
      </c>
      <c r="E186" s="52" t="s">
        <v>4321</v>
      </c>
      <c r="F186" s="51" t="s">
        <v>3724</v>
      </c>
      <c r="G186" s="51" t="s">
        <v>4306</v>
      </c>
      <c r="H186" s="51" t="s">
        <v>3725</v>
      </c>
      <c r="I186" s="51" t="s">
        <v>3726</v>
      </c>
      <c r="J186" s="51" t="s">
        <v>3760</v>
      </c>
      <c r="K186" s="54" t="s">
        <v>4322</v>
      </c>
    </row>
    <row r="187" spans="1:11" ht="128" x14ac:dyDescent="0.2">
      <c r="A187" s="52" t="s">
        <v>1843</v>
      </c>
      <c r="B187" s="52" t="s">
        <v>1844</v>
      </c>
      <c r="C187" s="52" t="s">
        <v>1845</v>
      </c>
      <c r="D187" s="52" t="s">
        <v>4323</v>
      </c>
      <c r="E187" s="52" t="s">
        <v>4324</v>
      </c>
      <c r="F187" s="51" t="s">
        <v>3724</v>
      </c>
      <c r="G187" s="51" t="s">
        <v>101</v>
      </c>
      <c r="H187" s="51" t="s">
        <v>3790</v>
      </c>
      <c r="I187" s="51" t="s">
        <v>3803</v>
      </c>
      <c r="J187" s="51" t="s">
        <v>3760</v>
      </c>
      <c r="K187" s="54" t="s">
        <v>4325</v>
      </c>
    </row>
    <row r="188" spans="1:11" ht="288" x14ac:dyDescent="0.2">
      <c r="A188" s="52" t="s">
        <v>1846</v>
      </c>
      <c r="B188" s="52" t="s">
        <v>1847</v>
      </c>
      <c r="C188" s="52" t="s">
        <v>1848</v>
      </c>
      <c r="D188" s="52" t="s">
        <v>4326</v>
      </c>
      <c r="E188" s="52" t="s">
        <v>4327</v>
      </c>
      <c r="F188" s="51" t="s">
        <v>3724</v>
      </c>
      <c r="G188" s="51" t="s">
        <v>3872</v>
      </c>
      <c r="H188" s="51" t="s">
        <v>3759</v>
      </c>
      <c r="I188" s="51" t="s">
        <v>3726</v>
      </c>
      <c r="J188" s="51" t="s">
        <v>3809</v>
      </c>
      <c r="K188" s="54" t="s">
        <v>4328</v>
      </c>
    </row>
    <row r="189" spans="1:11" ht="112" x14ac:dyDescent="0.2">
      <c r="A189" s="52" t="s">
        <v>1873</v>
      </c>
      <c r="B189" s="52" t="s">
        <v>1874</v>
      </c>
      <c r="C189" s="52" t="s">
        <v>1875</v>
      </c>
      <c r="D189" s="52" t="s">
        <v>4329</v>
      </c>
      <c r="E189" s="52" t="s">
        <v>4330</v>
      </c>
      <c r="F189" s="51" t="s">
        <v>3724</v>
      </c>
      <c r="G189" s="51" t="s">
        <v>3872</v>
      </c>
      <c r="H189" s="51" t="s">
        <v>3759</v>
      </c>
      <c r="I189" s="51" t="s">
        <v>3803</v>
      </c>
      <c r="J189" s="51" t="s">
        <v>3809</v>
      </c>
      <c r="K189" s="54" t="s">
        <v>4331</v>
      </c>
    </row>
    <row r="190" spans="1:11" ht="96" x14ac:dyDescent="0.2">
      <c r="A190" s="52" t="s">
        <v>1880</v>
      </c>
      <c r="B190" s="52" t="s">
        <v>133</v>
      </c>
      <c r="C190" s="52" t="s">
        <v>1885</v>
      </c>
      <c r="D190" s="52" t="s">
        <v>4332</v>
      </c>
      <c r="E190" s="52" t="s">
        <v>4333</v>
      </c>
      <c r="F190" s="51" t="s">
        <v>3724</v>
      </c>
      <c r="G190" s="51" t="s">
        <v>3961</v>
      </c>
      <c r="H190" s="51" t="s">
        <v>3725</v>
      </c>
      <c r="I190" s="51" t="s">
        <v>3726</v>
      </c>
      <c r="J190" s="51" t="s">
        <v>3809</v>
      </c>
      <c r="K190" s="54" t="s">
        <v>4334</v>
      </c>
    </row>
    <row r="191" spans="1:11" ht="112" x14ac:dyDescent="0.2">
      <c r="A191" s="52" t="s">
        <v>1907</v>
      </c>
      <c r="B191" s="52" t="s">
        <v>1908</v>
      </c>
      <c r="C191" s="52" t="s">
        <v>1909</v>
      </c>
      <c r="D191" s="52" t="s">
        <v>4335</v>
      </c>
      <c r="E191" s="52" t="s">
        <v>4336</v>
      </c>
      <c r="F191" s="51" t="s">
        <v>3724</v>
      </c>
      <c r="G191" s="51" t="s">
        <v>4337</v>
      </c>
      <c r="H191" s="51" t="s">
        <v>3725</v>
      </c>
      <c r="I191" s="51" t="s">
        <v>3745</v>
      </c>
      <c r="J191" s="51" t="s">
        <v>3809</v>
      </c>
      <c r="K191" s="54" t="s">
        <v>4334</v>
      </c>
    </row>
    <row r="192" spans="1:11" ht="112" x14ac:dyDescent="0.2">
      <c r="A192" s="52" t="s">
        <v>1915</v>
      </c>
      <c r="B192" s="52" t="s">
        <v>1916</v>
      </c>
      <c r="C192" s="52" t="s">
        <v>1917</v>
      </c>
      <c r="D192" s="52" t="s">
        <v>4338</v>
      </c>
      <c r="E192" s="52" t="s">
        <v>4339</v>
      </c>
      <c r="F192" s="51" t="s">
        <v>3724</v>
      </c>
      <c r="G192" s="51" t="s">
        <v>3961</v>
      </c>
      <c r="H192" s="51" t="s">
        <v>3725</v>
      </c>
      <c r="I192" s="51" t="s">
        <v>3726</v>
      </c>
      <c r="J192" s="51" t="s">
        <v>3809</v>
      </c>
      <c r="K192" s="54" t="s">
        <v>4340</v>
      </c>
    </row>
    <row r="193" spans="1:23" ht="48" x14ac:dyDescent="0.2">
      <c r="A193" s="52" t="s">
        <v>1929</v>
      </c>
      <c r="B193" s="52" t="s">
        <v>1937</v>
      </c>
      <c r="C193" s="52" t="s">
        <v>1938</v>
      </c>
      <c r="D193" s="52" t="s">
        <v>4341</v>
      </c>
      <c r="E193" s="52" t="s">
        <v>4342</v>
      </c>
      <c r="F193" s="51" t="s">
        <v>3724</v>
      </c>
      <c r="G193" s="51" t="s">
        <v>3961</v>
      </c>
      <c r="H193" s="51" t="s">
        <v>3725</v>
      </c>
      <c r="I193" s="51" t="s">
        <v>3726</v>
      </c>
      <c r="J193" s="51" t="s">
        <v>3809</v>
      </c>
      <c r="K193" s="54" t="s">
        <v>4343</v>
      </c>
    </row>
    <row r="194" spans="1:23" ht="80" x14ac:dyDescent="0.2">
      <c r="A194" s="52" t="s">
        <v>1950</v>
      </c>
      <c r="B194" s="52" t="s">
        <v>1951</v>
      </c>
      <c r="C194" s="52" t="s">
        <v>1952</v>
      </c>
      <c r="D194" s="52" t="s">
        <v>4344</v>
      </c>
      <c r="E194" s="52" t="s">
        <v>4345</v>
      </c>
      <c r="F194" s="51" t="s">
        <v>3724</v>
      </c>
      <c r="G194" s="51" t="s">
        <v>4346</v>
      </c>
      <c r="H194" s="51" t="s">
        <v>3725</v>
      </c>
      <c r="I194" s="51" t="s">
        <v>3803</v>
      </c>
      <c r="J194" s="51" t="s">
        <v>3819</v>
      </c>
      <c r="K194" s="54" t="s">
        <v>4347</v>
      </c>
    </row>
    <row r="195" spans="1:23" ht="80" x14ac:dyDescent="0.2">
      <c r="A195" s="52" t="s">
        <v>1879</v>
      </c>
      <c r="B195" s="52" t="s">
        <v>1955</v>
      </c>
      <c r="C195" s="52" t="s">
        <v>1956</v>
      </c>
      <c r="D195" s="52" t="s">
        <v>4348</v>
      </c>
      <c r="E195" s="52" t="s">
        <v>4349</v>
      </c>
      <c r="F195" s="51" t="s">
        <v>3724</v>
      </c>
      <c r="G195" s="51" t="s">
        <v>3961</v>
      </c>
      <c r="H195" s="51" t="s">
        <v>3725</v>
      </c>
      <c r="I195" s="51" t="s">
        <v>3726</v>
      </c>
      <c r="J195" s="51" t="s">
        <v>3809</v>
      </c>
      <c r="K195" s="54" t="s">
        <v>4350</v>
      </c>
    </row>
    <row r="196" spans="1:23" ht="160" x14ac:dyDescent="0.2">
      <c r="A196" s="52" t="s">
        <v>1964</v>
      </c>
      <c r="B196" s="52" t="s">
        <v>1965</v>
      </c>
      <c r="C196" s="52" t="s">
        <v>1966</v>
      </c>
      <c r="D196" s="52" t="s">
        <v>4351</v>
      </c>
      <c r="E196" s="52" t="s">
        <v>4352</v>
      </c>
      <c r="F196" s="51" t="s">
        <v>3724</v>
      </c>
      <c r="G196" s="51" t="s">
        <v>4337</v>
      </c>
      <c r="H196" s="51" t="s">
        <v>3725</v>
      </c>
      <c r="I196" s="51" t="s">
        <v>3745</v>
      </c>
      <c r="J196" s="51" t="s">
        <v>3809</v>
      </c>
      <c r="K196" s="54" t="s">
        <v>4350</v>
      </c>
    </row>
    <row r="197" spans="1:23" ht="96" x14ac:dyDescent="0.2">
      <c r="A197" s="52" t="s">
        <v>1968</v>
      </c>
      <c r="B197" s="52" t="s">
        <v>1969</v>
      </c>
      <c r="C197" s="52" t="s">
        <v>1970</v>
      </c>
      <c r="D197" s="52" t="s">
        <v>4353</v>
      </c>
      <c r="E197" s="52" t="s">
        <v>4354</v>
      </c>
      <c r="F197" s="51" t="s">
        <v>3724</v>
      </c>
      <c r="G197" s="51" t="s">
        <v>3961</v>
      </c>
      <c r="H197" s="51" t="s">
        <v>3725</v>
      </c>
      <c r="I197" s="51" t="s">
        <v>3745</v>
      </c>
      <c r="J197" s="51" t="s">
        <v>3809</v>
      </c>
      <c r="K197" s="54" t="s">
        <v>4355</v>
      </c>
    </row>
    <row r="198" spans="1:23" ht="144" x14ac:dyDescent="0.2">
      <c r="A198" s="52" t="s">
        <v>1975</v>
      </c>
      <c r="B198" s="52" t="s">
        <v>1976</v>
      </c>
      <c r="C198" s="52" t="s">
        <v>1977</v>
      </c>
      <c r="D198" s="52" t="s">
        <v>4356</v>
      </c>
      <c r="E198" s="52" t="s">
        <v>4357</v>
      </c>
      <c r="F198" s="51" t="s">
        <v>3724</v>
      </c>
      <c r="G198" s="51" t="s">
        <v>3961</v>
      </c>
      <c r="H198" s="51" t="s">
        <v>3744</v>
      </c>
      <c r="I198" s="51" t="s">
        <v>3803</v>
      </c>
      <c r="J198" s="51" t="s">
        <v>3809</v>
      </c>
      <c r="K198" s="19" t="s">
        <v>4358</v>
      </c>
      <c r="L198" s="25"/>
      <c r="M198" s="25"/>
      <c r="N198" s="25"/>
      <c r="O198" s="25"/>
      <c r="P198" s="25"/>
      <c r="Q198" s="25"/>
      <c r="R198" s="25"/>
      <c r="S198" s="25"/>
      <c r="T198" s="25"/>
      <c r="U198" s="25"/>
      <c r="V198" s="25"/>
      <c r="W198" s="25"/>
    </row>
    <row r="199" spans="1:23" s="23" customFormat="1" ht="208" x14ac:dyDescent="0.2">
      <c r="A199" s="52" t="s">
        <v>1988</v>
      </c>
      <c r="B199" s="52" t="s">
        <v>1989</v>
      </c>
      <c r="C199" s="52" t="s">
        <v>1990</v>
      </c>
      <c r="D199" s="52" t="s">
        <v>4359</v>
      </c>
      <c r="E199" s="52" t="s">
        <v>4360</v>
      </c>
      <c r="F199" s="51" t="s">
        <v>3724</v>
      </c>
      <c r="G199" s="51" t="s">
        <v>3943</v>
      </c>
      <c r="H199" s="51" t="s">
        <v>3725</v>
      </c>
      <c r="I199" s="51" t="s">
        <v>3726</v>
      </c>
      <c r="J199" s="51" t="s">
        <v>3760</v>
      </c>
      <c r="K199" s="54" t="s">
        <v>4361</v>
      </c>
      <c r="L199"/>
      <c r="M199"/>
      <c r="N199"/>
      <c r="O199"/>
      <c r="P199"/>
      <c r="Q199"/>
      <c r="R199"/>
      <c r="S199"/>
      <c r="T199"/>
      <c r="U199"/>
      <c r="V199"/>
      <c r="W199"/>
    </row>
    <row r="200" spans="1:23" s="23" customFormat="1" ht="144" x14ac:dyDescent="0.2">
      <c r="A200" s="52" t="s">
        <v>2002</v>
      </c>
      <c r="B200" s="52" t="s">
        <v>2003</v>
      </c>
      <c r="C200" s="52" t="s">
        <v>2004</v>
      </c>
      <c r="D200" s="52" t="s">
        <v>4362</v>
      </c>
      <c r="E200" s="52" t="s">
        <v>4363</v>
      </c>
      <c r="F200" s="51" t="s">
        <v>3724</v>
      </c>
      <c r="G200" s="51" t="s">
        <v>3943</v>
      </c>
      <c r="H200" s="51" t="s">
        <v>3790</v>
      </c>
      <c r="I200" s="51" t="s">
        <v>3726</v>
      </c>
      <c r="J200" s="51" t="s">
        <v>3760</v>
      </c>
      <c r="K200" s="54" t="s">
        <v>4364</v>
      </c>
      <c r="L200"/>
      <c r="M200"/>
      <c r="N200"/>
      <c r="O200"/>
      <c r="P200"/>
      <c r="Q200"/>
      <c r="R200"/>
      <c r="S200"/>
      <c r="T200"/>
      <c r="U200"/>
      <c r="V200"/>
      <c r="W200"/>
    </row>
    <row r="201" spans="1:23" ht="192" x14ac:dyDescent="0.2">
      <c r="A201" s="52" t="s">
        <v>2010</v>
      </c>
      <c r="B201" s="52" t="s">
        <v>2011</v>
      </c>
      <c r="C201" s="52" t="s">
        <v>2012</v>
      </c>
      <c r="D201" s="52" t="s">
        <v>4365</v>
      </c>
      <c r="E201" s="52" t="s">
        <v>4366</v>
      </c>
      <c r="F201" s="51" t="s">
        <v>3734</v>
      </c>
      <c r="G201" s="51" t="s">
        <v>3943</v>
      </c>
      <c r="H201" s="51" t="s">
        <v>3790</v>
      </c>
      <c r="I201" s="51" t="s">
        <v>3726</v>
      </c>
      <c r="J201" s="51" t="s">
        <v>3760</v>
      </c>
      <c r="K201" s="54" t="s">
        <v>4367</v>
      </c>
    </row>
    <row r="202" spans="1:23" ht="96" x14ac:dyDescent="0.2">
      <c r="A202" s="52" t="s">
        <v>2018</v>
      </c>
      <c r="B202" s="52" t="s">
        <v>2019</v>
      </c>
      <c r="C202" s="52" t="s">
        <v>2020</v>
      </c>
      <c r="D202" s="52" t="s">
        <v>4368</v>
      </c>
      <c r="E202" s="52" t="s">
        <v>4369</v>
      </c>
      <c r="F202" s="51" t="s">
        <v>3724</v>
      </c>
      <c r="G202" s="51" t="s">
        <v>3943</v>
      </c>
      <c r="H202" s="51" t="s">
        <v>3725</v>
      </c>
      <c r="I202" s="51" t="s">
        <v>3726</v>
      </c>
      <c r="J202" s="51" t="s">
        <v>3760</v>
      </c>
      <c r="K202" s="54" t="s">
        <v>4370</v>
      </c>
    </row>
    <row r="203" spans="1:23" ht="192" x14ac:dyDescent="0.2">
      <c r="A203" s="52" t="s">
        <v>2024</v>
      </c>
      <c r="B203" s="52" t="s">
        <v>2025</v>
      </c>
      <c r="C203" s="52" t="s">
        <v>2026</v>
      </c>
      <c r="D203" s="52" t="s">
        <v>4371</v>
      </c>
      <c r="E203" s="52" t="s">
        <v>4372</v>
      </c>
      <c r="F203" s="51" t="s">
        <v>3734</v>
      </c>
      <c r="G203" s="51" t="s">
        <v>3943</v>
      </c>
      <c r="H203" s="51" t="s">
        <v>3790</v>
      </c>
      <c r="I203" s="51" t="s">
        <v>3726</v>
      </c>
      <c r="J203" s="51" t="s">
        <v>3760</v>
      </c>
      <c r="K203" s="54" t="s">
        <v>4373</v>
      </c>
    </row>
    <row r="204" spans="1:23" ht="160" x14ac:dyDescent="0.2">
      <c r="A204" s="52" t="s">
        <v>2029</v>
      </c>
      <c r="B204" s="52" t="s">
        <v>2030</v>
      </c>
      <c r="C204" s="52" t="s">
        <v>2031</v>
      </c>
      <c r="D204" s="52" t="s">
        <v>4374</v>
      </c>
      <c r="E204" s="52" t="s">
        <v>4375</v>
      </c>
      <c r="F204" s="51" t="s">
        <v>3724</v>
      </c>
      <c r="G204" s="51" t="s">
        <v>3943</v>
      </c>
      <c r="H204" s="51" t="s">
        <v>3725</v>
      </c>
      <c r="I204" s="51" t="s">
        <v>3745</v>
      </c>
      <c r="J204" s="51" t="s">
        <v>3809</v>
      </c>
      <c r="K204" s="54" t="s">
        <v>4376</v>
      </c>
      <c r="L204" s="23"/>
      <c r="M204" s="23"/>
      <c r="N204" s="23"/>
      <c r="O204" s="23"/>
      <c r="P204" s="23"/>
      <c r="Q204" s="23"/>
      <c r="R204" s="23"/>
      <c r="S204" s="23"/>
      <c r="T204" s="23"/>
      <c r="U204" s="23"/>
      <c r="V204" s="23"/>
      <c r="W204" s="23"/>
    </row>
    <row r="205" spans="1:23" ht="128" x14ac:dyDescent="0.2">
      <c r="A205" s="52" t="s">
        <v>2038</v>
      </c>
      <c r="B205" s="52" t="s">
        <v>2039</v>
      </c>
      <c r="C205" s="52" t="s">
        <v>2040</v>
      </c>
      <c r="D205" s="52" t="s">
        <v>4377</v>
      </c>
      <c r="E205" s="52" t="s">
        <v>4378</v>
      </c>
      <c r="F205" s="51" t="s">
        <v>3734</v>
      </c>
      <c r="G205" s="51" t="s">
        <v>3943</v>
      </c>
      <c r="H205" s="51" t="s">
        <v>3790</v>
      </c>
      <c r="I205" s="51" t="s">
        <v>3726</v>
      </c>
      <c r="J205" s="51" t="s">
        <v>3760</v>
      </c>
      <c r="K205" s="19" t="s">
        <v>4367</v>
      </c>
      <c r="L205" s="23"/>
      <c r="M205" s="23"/>
      <c r="N205" s="23"/>
      <c r="O205" s="23"/>
      <c r="P205" s="23"/>
      <c r="Q205" s="23"/>
      <c r="R205" s="23"/>
      <c r="S205" s="23"/>
      <c r="T205" s="23"/>
      <c r="U205" s="23"/>
      <c r="V205" s="23"/>
      <c r="W205" s="23"/>
    </row>
    <row r="206" spans="1:23" s="23" customFormat="1" ht="160" x14ac:dyDescent="0.2">
      <c r="A206" s="52" t="s">
        <v>2050</v>
      </c>
      <c r="B206" s="52" t="s">
        <v>2051</v>
      </c>
      <c r="C206" s="52" t="s">
        <v>2052</v>
      </c>
      <c r="D206" s="52" t="s">
        <v>4379</v>
      </c>
      <c r="E206" s="52" t="s">
        <v>4380</v>
      </c>
      <c r="F206" s="51" t="s">
        <v>3724</v>
      </c>
      <c r="G206" s="51" t="s">
        <v>3943</v>
      </c>
      <c r="H206" s="51" t="s">
        <v>3790</v>
      </c>
      <c r="I206" s="51" t="s">
        <v>3726</v>
      </c>
      <c r="J206" s="51" t="s">
        <v>3760</v>
      </c>
      <c r="K206" s="54" t="s">
        <v>4361</v>
      </c>
    </row>
    <row r="207" spans="1:23" ht="224" x14ac:dyDescent="0.2">
      <c r="A207" s="52" t="s">
        <v>2062</v>
      </c>
      <c r="B207" s="52" t="s">
        <v>2063</v>
      </c>
      <c r="C207" s="52" t="s">
        <v>2064</v>
      </c>
      <c r="D207" s="19" t="s">
        <v>4381</v>
      </c>
      <c r="E207" s="52" t="s">
        <v>4382</v>
      </c>
      <c r="F207" s="51" t="s">
        <v>3734</v>
      </c>
      <c r="G207" s="51" t="s">
        <v>3979</v>
      </c>
      <c r="H207" s="51" t="s">
        <v>3790</v>
      </c>
      <c r="I207" s="51" t="s">
        <v>3726</v>
      </c>
      <c r="J207" s="51" t="s">
        <v>3760</v>
      </c>
      <c r="K207" s="54" t="s">
        <v>4383</v>
      </c>
    </row>
    <row r="208" spans="1:23" ht="96" x14ac:dyDescent="0.2">
      <c r="A208" s="52" t="s">
        <v>2086</v>
      </c>
      <c r="B208" s="52" t="s">
        <v>2087</v>
      </c>
      <c r="C208" s="52" t="s">
        <v>2088</v>
      </c>
      <c r="D208" s="22" t="s">
        <v>4384</v>
      </c>
      <c r="E208" s="52" t="s">
        <v>4385</v>
      </c>
      <c r="F208" s="51" t="s">
        <v>3734</v>
      </c>
      <c r="G208" s="51" t="s">
        <v>3979</v>
      </c>
      <c r="H208" s="51" t="s">
        <v>3790</v>
      </c>
      <c r="I208" s="51" t="s">
        <v>3726</v>
      </c>
      <c r="J208" s="51" t="s">
        <v>3760</v>
      </c>
      <c r="K208" s="54" t="s">
        <v>4386</v>
      </c>
    </row>
    <row r="209" spans="1:23" ht="160" x14ac:dyDescent="0.2">
      <c r="A209" s="52" t="s">
        <v>2099</v>
      </c>
      <c r="B209" s="52" t="s">
        <v>2100</v>
      </c>
      <c r="C209" s="52" t="s">
        <v>2101</v>
      </c>
      <c r="D209" s="22" t="s">
        <v>4387</v>
      </c>
      <c r="E209" s="52" t="s">
        <v>4388</v>
      </c>
      <c r="F209" s="51" t="s">
        <v>3724</v>
      </c>
      <c r="G209" s="51" t="s">
        <v>3979</v>
      </c>
      <c r="H209" s="51" t="s">
        <v>3790</v>
      </c>
      <c r="I209" s="51" t="s">
        <v>3726</v>
      </c>
      <c r="J209" s="51" t="s">
        <v>3760</v>
      </c>
      <c r="K209" s="54" t="s">
        <v>4389</v>
      </c>
    </row>
    <row r="210" spans="1:23" ht="128" x14ac:dyDescent="0.2">
      <c r="A210" s="52" t="s">
        <v>2110</v>
      </c>
      <c r="B210" s="52" t="s">
        <v>2111</v>
      </c>
      <c r="C210" s="52" t="s">
        <v>2112</v>
      </c>
      <c r="D210" s="22" t="s">
        <v>4390</v>
      </c>
      <c r="E210" s="52" t="s">
        <v>4391</v>
      </c>
      <c r="F210" s="51" t="s">
        <v>3734</v>
      </c>
      <c r="G210" s="51" t="s">
        <v>4392</v>
      </c>
      <c r="H210" s="51" t="s">
        <v>3790</v>
      </c>
      <c r="I210" s="51" t="s">
        <v>3726</v>
      </c>
      <c r="J210" s="51" t="s">
        <v>3760</v>
      </c>
      <c r="K210" s="54" t="s">
        <v>4393</v>
      </c>
    </row>
    <row r="211" spans="1:23" ht="80" x14ac:dyDescent="0.2">
      <c r="A211" s="52" t="s">
        <v>2116</v>
      </c>
      <c r="B211" s="52" t="s">
        <v>2117</v>
      </c>
      <c r="C211" s="52" t="s">
        <v>2118</v>
      </c>
      <c r="D211" s="52" t="s">
        <v>4394</v>
      </c>
      <c r="E211" s="52" t="s">
        <v>4395</v>
      </c>
      <c r="F211" s="51" t="s">
        <v>3724</v>
      </c>
      <c r="G211" s="51" t="s">
        <v>3979</v>
      </c>
      <c r="H211" s="51" t="s">
        <v>4396</v>
      </c>
      <c r="I211" s="51" t="s">
        <v>3803</v>
      </c>
      <c r="J211" s="51" t="s">
        <v>3760</v>
      </c>
      <c r="K211" s="54" t="s">
        <v>4397</v>
      </c>
    </row>
    <row r="212" spans="1:23" ht="192" x14ac:dyDescent="0.2">
      <c r="A212" s="52" t="s">
        <v>2124</v>
      </c>
      <c r="B212" s="52" t="s">
        <v>2125</v>
      </c>
      <c r="C212" s="52" t="s">
        <v>2126</v>
      </c>
      <c r="D212" s="52" t="s">
        <v>4398</v>
      </c>
      <c r="E212" s="52" t="s">
        <v>4399</v>
      </c>
      <c r="F212" s="51" t="s">
        <v>3734</v>
      </c>
      <c r="G212" s="51" t="s">
        <v>3979</v>
      </c>
      <c r="H212" s="51" t="s">
        <v>3790</v>
      </c>
      <c r="I212" s="51" t="s">
        <v>3726</v>
      </c>
      <c r="J212" s="51" t="s">
        <v>3760</v>
      </c>
      <c r="K212" s="54" t="s">
        <v>4400</v>
      </c>
    </row>
    <row r="213" spans="1:23" ht="80" x14ac:dyDescent="0.2">
      <c r="A213" s="52" t="s">
        <v>2133</v>
      </c>
      <c r="B213" s="52" t="s">
        <v>2134</v>
      </c>
      <c r="C213" s="52" t="s">
        <v>2135</v>
      </c>
      <c r="D213" s="52" t="s">
        <v>4401</v>
      </c>
      <c r="E213" s="52" t="s">
        <v>4402</v>
      </c>
      <c r="F213" s="51" t="s">
        <v>3734</v>
      </c>
      <c r="G213" s="51" t="s">
        <v>3979</v>
      </c>
      <c r="H213" s="51" t="s">
        <v>3790</v>
      </c>
      <c r="I213" s="51" t="s">
        <v>3726</v>
      </c>
      <c r="J213" s="51" t="s">
        <v>3760</v>
      </c>
      <c r="K213" s="54" t="s">
        <v>4400</v>
      </c>
    </row>
    <row r="214" spans="1:23" ht="96" x14ac:dyDescent="0.2">
      <c r="A214" s="52" t="s">
        <v>2140</v>
      </c>
      <c r="B214" s="52" t="s">
        <v>2141</v>
      </c>
      <c r="C214" s="52" t="s">
        <v>2142</v>
      </c>
      <c r="D214" s="52" t="s">
        <v>4403</v>
      </c>
      <c r="E214" s="52" t="s">
        <v>4404</v>
      </c>
      <c r="F214" s="51" t="s">
        <v>3724</v>
      </c>
      <c r="G214" s="51" t="s">
        <v>3979</v>
      </c>
      <c r="H214" s="51" t="s">
        <v>3790</v>
      </c>
      <c r="I214" s="51" t="s">
        <v>3726</v>
      </c>
      <c r="J214" s="51" t="s">
        <v>3760</v>
      </c>
      <c r="K214" s="54" t="s">
        <v>4405</v>
      </c>
    </row>
    <row r="215" spans="1:23" ht="96" x14ac:dyDescent="0.2">
      <c r="A215" s="52" t="s">
        <v>2149</v>
      </c>
      <c r="B215" s="52" t="s">
        <v>2150</v>
      </c>
      <c r="C215" s="52" t="s">
        <v>2151</v>
      </c>
      <c r="D215" s="52" t="s">
        <v>4406</v>
      </c>
      <c r="E215" s="52" t="s">
        <v>4407</v>
      </c>
      <c r="F215" s="51" t="s">
        <v>3724</v>
      </c>
      <c r="G215" s="51" t="s">
        <v>3979</v>
      </c>
      <c r="H215" s="51" t="s">
        <v>3790</v>
      </c>
      <c r="I215" s="51" t="s">
        <v>3726</v>
      </c>
      <c r="J215" s="51" t="s">
        <v>3760</v>
      </c>
      <c r="K215" s="54" t="s">
        <v>4408</v>
      </c>
    </row>
    <row r="216" spans="1:23" ht="64" x14ac:dyDescent="0.2">
      <c r="A216" s="52" t="s">
        <v>2159</v>
      </c>
      <c r="B216" s="52" t="s">
        <v>2160</v>
      </c>
      <c r="C216" s="52" t="s">
        <v>2161</v>
      </c>
      <c r="D216" s="52" t="s">
        <v>4409</v>
      </c>
      <c r="E216" s="52" t="s">
        <v>4410</v>
      </c>
      <c r="F216" s="51" t="s">
        <v>3724</v>
      </c>
      <c r="G216" s="51" t="s">
        <v>3979</v>
      </c>
      <c r="H216" s="51" t="s">
        <v>3790</v>
      </c>
      <c r="I216" s="51" t="s">
        <v>3726</v>
      </c>
      <c r="J216" s="51" t="s">
        <v>3760</v>
      </c>
      <c r="K216" s="54" t="s">
        <v>4411</v>
      </c>
    </row>
    <row r="217" spans="1:23" ht="96" x14ac:dyDescent="0.2">
      <c r="A217" s="52" t="s">
        <v>2168</v>
      </c>
      <c r="B217" s="52" t="s">
        <v>2169</v>
      </c>
      <c r="C217" s="52" t="s">
        <v>2170</v>
      </c>
      <c r="D217" s="52" t="s">
        <v>4412</v>
      </c>
      <c r="E217" s="52" t="s">
        <v>4413</v>
      </c>
      <c r="F217" s="51" t="s">
        <v>3724</v>
      </c>
      <c r="G217" s="51" t="s">
        <v>3979</v>
      </c>
      <c r="H217" s="51" t="s">
        <v>3725</v>
      </c>
      <c r="I217" s="51" t="s">
        <v>3726</v>
      </c>
      <c r="J217" s="51" t="s">
        <v>3760</v>
      </c>
      <c r="K217" s="54" t="s">
        <v>4414</v>
      </c>
    </row>
    <row r="218" spans="1:23" ht="192" x14ac:dyDescent="0.2">
      <c r="A218" s="52" t="s">
        <v>2180</v>
      </c>
      <c r="B218" s="52" t="s">
        <v>2181</v>
      </c>
      <c r="C218" s="52" t="s">
        <v>2182</v>
      </c>
      <c r="D218" s="52" t="s">
        <v>4415</v>
      </c>
      <c r="E218" s="52" t="s">
        <v>4416</v>
      </c>
      <c r="F218" s="51" t="s">
        <v>3734</v>
      </c>
      <c r="G218" s="51" t="s">
        <v>4417</v>
      </c>
      <c r="H218" s="51" t="s">
        <v>3790</v>
      </c>
      <c r="I218" s="51" t="s">
        <v>3726</v>
      </c>
      <c r="J218" s="51" t="s">
        <v>3760</v>
      </c>
      <c r="K218" s="54" t="s">
        <v>4418</v>
      </c>
    </row>
    <row r="219" spans="1:23" ht="96" x14ac:dyDescent="0.2">
      <c r="A219" s="52" t="s">
        <v>2200</v>
      </c>
      <c r="B219" s="52" t="s">
        <v>2201</v>
      </c>
      <c r="C219" s="52" t="s">
        <v>2202</v>
      </c>
      <c r="D219" s="52" t="s">
        <v>4419</v>
      </c>
      <c r="E219" s="52" t="s">
        <v>4420</v>
      </c>
      <c r="F219" s="51" t="s">
        <v>3724</v>
      </c>
      <c r="G219" s="51" t="s">
        <v>4421</v>
      </c>
      <c r="H219" s="51" t="s">
        <v>3790</v>
      </c>
      <c r="I219" s="51" t="s">
        <v>3726</v>
      </c>
      <c r="J219" s="51" t="s">
        <v>3760</v>
      </c>
      <c r="K219" s="54" t="s">
        <v>4422</v>
      </c>
    </row>
    <row r="220" spans="1:23" s="27" customFormat="1" ht="80" x14ac:dyDescent="0.2">
      <c r="A220" s="52" t="s">
        <v>2204</v>
      </c>
      <c r="B220" s="52" t="s">
        <v>2205</v>
      </c>
      <c r="C220" s="52" t="s">
        <v>2206</v>
      </c>
      <c r="D220" s="52" t="s">
        <v>4423</v>
      </c>
      <c r="E220" s="52" t="s">
        <v>4424</v>
      </c>
      <c r="F220" s="51" t="s">
        <v>3724</v>
      </c>
      <c r="G220" s="51" t="s">
        <v>3979</v>
      </c>
      <c r="H220" s="51" t="s">
        <v>3790</v>
      </c>
      <c r="I220" s="51" t="s">
        <v>3726</v>
      </c>
      <c r="J220" s="51" t="s">
        <v>3760</v>
      </c>
      <c r="K220" s="54" t="s">
        <v>4425</v>
      </c>
      <c r="L220"/>
      <c r="M220"/>
      <c r="N220"/>
      <c r="O220"/>
      <c r="P220"/>
      <c r="Q220"/>
      <c r="R220"/>
      <c r="S220"/>
      <c r="T220"/>
      <c r="U220"/>
      <c r="V220"/>
      <c r="W220"/>
    </row>
    <row r="221" spans="1:23" ht="160" x14ac:dyDescent="0.2">
      <c r="A221" s="52" t="s">
        <v>2215</v>
      </c>
      <c r="B221" s="52" t="s">
        <v>2216</v>
      </c>
      <c r="C221" s="52" t="s">
        <v>2217</v>
      </c>
      <c r="D221" s="52" t="s">
        <v>4426</v>
      </c>
      <c r="E221" s="52" t="s">
        <v>4427</v>
      </c>
      <c r="F221" s="51" t="s">
        <v>3724</v>
      </c>
      <c r="G221" s="51" t="s">
        <v>3979</v>
      </c>
      <c r="H221" s="51" t="s">
        <v>3790</v>
      </c>
      <c r="I221" s="51" t="s">
        <v>3803</v>
      </c>
      <c r="J221" s="51" t="s">
        <v>3760</v>
      </c>
      <c r="K221" s="19" t="s">
        <v>4428</v>
      </c>
      <c r="L221" s="27"/>
      <c r="M221" s="27"/>
      <c r="N221" s="27"/>
      <c r="O221" s="27"/>
      <c r="P221" s="27"/>
      <c r="Q221" s="27"/>
      <c r="R221" s="27"/>
      <c r="S221" s="27"/>
      <c r="T221" s="27"/>
      <c r="U221" s="27"/>
      <c r="V221" s="27"/>
      <c r="W221" s="27"/>
    </row>
    <row r="222" spans="1:23" ht="80" x14ac:dyDescent="0.2">
      <c r="A222" s="52" t="s">
        <v>2226</v>
      </c>
      <c r="B222" s="52" t="s">
        <v>2227</v>
      </c>
      <c r="C222" s="52" t="s">
        <v>2228</v>
      </c>
      <c r="D222" s="52" t="s">
        <v>4429</v>
      </c>
      <c r="E222" s="52" t="s">
        <v>4430</v>
      </c>
      <c r="F222" s="51" t="s">
        <v>3724</v>
      </c>
      <c r="G222" s="51" t="s">
        <v>3979</v>
      </c>
      <c r="H222" s="51" t="s">
        <v>3744</v>
      </c>
      <c r="I222" s="51" t="s">
        <v>3803</v>
      </c>
      <c r="J222" s="51" t="s">
        <v>3760</v>
      </c>
      <c r="K222" s="54" t="s">
        <v>4431</v>
      </c>
    </row>
    <row r="223" spans="1:23" ht="80" x14ac:dyDescent="0.2">
      <c r="A223" s="52" t="s">
        <v>2233</v>
      </c>
      <c r="B223" s="52" t="s">
        <v>2234</v>
      </c>
      <c r="C223" s="52" t="s">
        <v>2235</v>
      </c>
      <c r="D223" s="52" t="s">
        <v>4432</v>
      </c>
      <c r="E223" s="52" t="s">
        <v>4433</v>
      </c>
      <c r="F223" s="51" t="s">
        <v>3734</v>
      </c>
      <c r="G223" s="51" t="s">
        <v>3979</v>
      </c>
      <c r="H223" s="51" t="s">
        <v>3790</v>
      </c>
      <c r="I223" s="51" t="s">
        <v>3726</v>
      </c>
      <c r="J223" s="51" t="s">
        <v>3760</v>
      </c>
      <c r="K223" s="54" t="s">
        <v>4431</v>
      </c>
    </row>
    <row r="224" spans="1:23" ht="160" x14ac:dyDescent="0.2">
      <c r="A224" s="52" t="s">
        <v>2245</v>
      </c>
      <c r="B224" s="52" t="s">
        <v>2246</v>
      </c>
      <c r="C224" s="52" t="s">
        <v>2247</v>
      </c>
      <c r="D224" s="52" t="s">
        <v>4434</v>
      </c>
      <c r="E224" s="52" t="s">
        <v>4435</v>
      </c>
      <c r="F224" s="51" t="s">
        <v>3724</v>
      </c>
      <c r="G224" s="51" t="s">
        <v>97</v>
      </c>
      <c r="H224" s="51" t="s">
        <v>3725</v>
      </c>
      <c r="I224" s="51" t="s">
        <v>3726</v>
      </c>
      <c r="J224" s="51" t="s">
        <v>3727</v>
      </c>
      <c r="K224" s="54" t="s">
        <v>4436</v>
      </c>
    </row>
    <row r="225" spans="1:11" ht="128" x14ac:dyDescent="0.2">
      <c r="A225" s="52" t="s">
        <v>2263</v>
      </c>
      <c r="B225" s="52" t="s">
        <v>2264</v>
      </c>
      <c r="C225" s="52" t="s">
        <v>2265</v>
      </c>
      <c r="D225" s="52" t="s">
        <v>4437</v>
      </c>
      <c r="E225" s="52" t="s">
        <v>4438</v>
      </c>
      <c r="F225" s="51" t="s">
        <v>3724</v>
      </c>
      <c r="G225" s="51" t="s">
        <v>97</v>
      </c>
      <c r="H225" s="51" t="s">
        <v>3744</v>
      </c>
      <c r="I225" s="51" t="s">
        <v>3726</v>
      </c>
      <c r="J225" s="51" t="s">
        <v>3727</v>
      </c>
      <c r="K225" s="54" t="s">
        <v>4439</v>
      </c>
    </row>
    <row r="226" spans="1:11" ht="80" x14ac:dyDescent="0.2">
      <c r="A226" s="52" t="s">
        <v>2268</v>
      </c>
      <c r="B226" s="52" t="s">
        <v>2269</v>
      </c>
      <c r="C226" s="52" t="s">
        <v>2270</v>
      </c>
      <c r="D226" s="52" t="s">
        <v>4440</v>
      </c>
      <c r="E226" s="52" t="s">
        <v>4441</v>
      </c>
      <c r="F226" s="51" t="s">
        <v>3724</v>
      </c>
      <c r="G226" s="51" t="s">
        <v>97</v>
      </c>
      <c r="H226" s="51" t="s">
        <v>3725</v>
      </c>
      <c r="I226" s="51" t="s">
        <v>3726</v>
      </c>
      <c r="J226" s="51" t="s">
        <v>3727</v>
      </c>
      <c r="K226" s="54" t="s">
        <v>4442</v>
      </c>
    </row>
    <row r="227" spans="1:11" ht="240" x14ac:dyDescent="0.2">
      <c r="A227" s="52" t="s">
        <v>2276</v>
      </c>
      <c r="B227" s="52" t="s">
        <v>2277</v>
      </c>
      <c r="C227" s="52" t="s">
        <v>2278</v>
      </c>
      <c r="D227" s="52" t="s">
        <v>4443</v>
      </c>
      <c r="E227" s="52" t="s">
        <v>4444</v>
      </c>
      <c r="F227" s="51" t="s">
        <v>3724</v>
      </c>
      <c r="G227" s="51" t="s">
        <v>97</v>
      </c>
      <c r="H227" s="51" t="s">
        <v>3725</v>
      </c>
      <c r="I227" s="51" t="s">
        <v>3745</v>
      </c>
      <c r="J227" s="51" t="s">
        <v>3727</v>
      </c>
      <c r="K227" s="54" t="s">
        <v>4445</v>
      </c>
    </row>
    <row r="228" spans="1:11" ht="80" x14ac:dyDescent="0.2">
      <c r="A228" s="52" t="s">
        <v>2286</v>
      </c>
      <c r="B228" s="52" t="s">
        <v>2287</v>
      </c>
      <c r="C228" s="52" t="s">
        <v>2288</v>
      </c>
      <c r="D228" s="52" t="s">
        <v>4446</v>
      </c>
      <c r="E228" s="52" t="s">
        <v>4447</v>
      </c>
      <c r="F228" s="51" t="s">
        <v>3724</v>
      </c>
      <c r="G228" s="51" t="s">
        <v>97</v>
      </c>
      <c r="H228" s="51" t="s">
        <v>3725</v>
      </c>
      <c r="I228" s="51" t="s">
        <v>3803</v>
      </c>
      <c r="J228" s="51" t="s">
        <v>3727</v>
      </c>
      <c r="K228" s="54" t="s">
        <v>4448</v>
      </c>
    </row>
    <row r="229" spans="1:11" ht="48" x14ac:dyDescent="0.2">
      <c r="A229" s="52" t="s">
        <v>2289</v>
      </c>
      <c r="B229" s="52" t="s">
        <v>2290</v>
      </c>
      <c r="C229" s="52" t="s">
        <v>2291</v>
      </c>
      <c r="D229" s="52" t="s">
        <v>4449</v>
      </c>
      <c r="E229" s="52" t="s">
        <v>4450</v>
      </c>
      <c r="F229" s="51" t="s">
        <v>3724</v>
      </c>
      <c r="G229" s="51" t="s">
        <v>97</v>
      </c>
      <c r="H229" s="51" t="s">
        <v>3725</v>
      </c>
      <c r="I229" s="51" t="s">
        <v>3745</v>
      </c>
      <c r="J229" s="51" t="s">
        <v>3727</v>
      </c>
      <c r="K229" s="54" t="s">
        <v>4451</v>
      </c>
    </row>
    <row r="230" spans="1:11" ht="48" x14ac:dyDescent="0.2">
      <c r="A230" s="52" t="s">
        <v>2303</v>
      </c>
      <c r="B230" s="52" t="s">
        <v>2304</v>
      </c>
      <c r="C230" s="52" t="s">
        <v>2305</v>
      </c>
      <c r="D230" s="52" t="s">
        <v>4452</v>
      </c>
      <c r="E230" s="52" t="s">
        <v>4453</v>
      </c>
      <c r="F230" s="51" t="s">
        <v>3724</v>
      </c>
      <c r="G230" s="51" t="s">
        <v>4454</v>
      </c>
      <c r="H230" s="51" t="s">
        <v>3759</v>
      </c>
      <c r="I230" s="51" t="s">
        <v>3726</v>
      </c>
      <c r="J230" s="51" t="s">
        <v>3727</v>
      </c>
      <c r="K230" s="54" t="s">
        <v>4455</v>
      </c>
    </row>
    <row r="231" spans="1:11" ht="112" x14ac:dyDescent="0.2">
      <c r="A231" s="52" t="s">
        <v>2308</v>
      </c>
      <c r="B231" s="52" t="s">
        <v>2309</v>
      </c>
      <c r="C231" s="52" t="s">
        <v>2310</v>
      </c>
      <c r="D231" s="52" t="s">
        <v>4456</v>
      </c>
      <c r="E231" s="52" t="s">
        <v>4457</v>
      </c>
      <c r="F231" s="51" t="s">
        <v>3724</v>
      </c>
      <c r="G231" s="51" t="s">
        <v>97</v>
      </c>
      <c r="H231" s="51" t="s">
        <v>3744</v>
      </c>
      <c r="I231" s="51" t="s">
        <v>3726</v>
      </c>
      <c r="J231" s="51" t="s">
        <v>3727</v>
      </c>
      <c r="K231" s="54" t="s">
        <v>4458</v>
      </c>
    </row>
    <row r="232" spans="1:11" ht="176" x14ac:dyDescent="0.2">
      <c r="A232" s="52" t="s">
        <v>2313</v>
      </c>
      <c r="B232" s="52" t="s">
        <v>2314</v>
      </c>
      <c r="C232" s="52" t="s">
        <v>2315</v>
      </c>
      <c r="D232" s="52" t="s">
        <v>4459</v>
      </c>
      <c r="E232" s="52" t="s">
        <v>4460</v>
      </c>
      <c r="F232" s="51" t="s">
        <v>3724</v>
      </c>
      <c r="G232" s="51" t="s">
        <v>4454</v>
      </c>
      <c r="H232" s="51" t="s">
        <v>3725</v>
      </c>
      <c r="I232" s="51" t="s">
        <v>3726</v>
      </c>
      <c r="J232" s="51" t="s">
        <v>3727</v>
      </c>
      <c r="K232" s="54" t="s">
        <v>4461</v>
      </c>
    </row>
    <row r="233" spans="1:11" ht="160" x14ac:dyDescent="0.2">
      <c r="A233" s="52" t="s">
        <v>2316</v>
      </c>
      <c r="B233" s="52" t="s">
        <v>2317</v>
      </c>
      <c r="C233" s="52" t="s">
        <v>2318</v>
      </c>
      <c r="D233" s="52" t="s">
        <v>4462</v>
      </c>
      <c r="E233" s="52" t="s">
        <v>4463</v>
      </c>
      <c r="F233" s="51" t="s">
        <v>3724</v>
      </c>
      <c r="G233" s="51" t="s">
        <v>97</v>
      </c>
      <c r="H233" s="51" t="s">
        <v>4464</v>
      </c>
      <c r="I233" s="51" t="s">
        <v>3726</v>
      </c>
      <c r="J233" s="51" t="s">
        <v>3727</v>
      </c>
      <c r="K233" s="54" t="s">
        <v>4465</v>
      </c>
    </row>
    <row r="234" spans="1:11" ht="208" x14ac:dyDescent="0.2">
      <c r="A234" s="52" t="s">
        <v>2322</v>
      </c>
      <c r="B234" s="52" t="s">
        <v>2323</v>
      </c>
      <c r="C234" s="52" t="s">
        <v>2324</v>
      </c>
      <c r="D234" s="52" t="s">
        <v>4466</v>
      </c>
      <c r="E234" s="52" t="s">
        <v>4467</v>
      </c>
      <c r="F234" s="51" t="s">
        <v>3724</v>
      </c>
      <c r="G234" s="51" t="s">
        <v>4468</v>
      </c>
      <c r="H234" s="51" t="s">
        <v>3759</v>
      </c>
      <c r="I234" s="51" t="s">
        <v>3726</v>
      </c>
      <c r="J234" s="51" t="s">
        <v>3727</v>
      </c>
      <c r="K234" s="54" t="s">
        <v>4469</v>
      </c>
    </row>
    <row r="235" spans="1:11" ht="224" x14ac:dyDescent="0.2">
      <c r="A235" s="52" t="s">
        <v>2328</v>
      </c>
      <c r="B235" s="52" t="s">
        <v>2329</v>
      </c>
      <c r="C235" s="52" t="s">
        <v>2330</v>
      </c>
      <c r="D235" s="52" t="s">
        <v>4470</v>
      </c>
      <c r="E235" s="52" t="s">
        <v>4471</v>
      </c>
      <c r="F235" s="51" t="s">
        <v>3724</v>
      </c>
      <c r="G235" s="51" t="s">
        <v>4472</v>
      </c>
      <c r="H235" s="51" t="s">
        <v>3759</v>
      </c>
      <c r="I235" s="51" t="s">
        <v>3726</v>
      </c>
      <c r="J235" s="51" t="s">
        <v>3727</v>
      </c>
      <c r="K235" s="54" t="s">
        <v>4473</v>
      </c>
    </row>
    <row r="236" spans="1:11" ht="176" x14ac:dyDescent="0.2">
      <c r="A236" s="52" t="s">
        <v>2333</v>
      </c>
      <c r="B236" s="52" t="s">
        <v>2334</v>
      </c>
      <c r="C236" s="52" t="s">
        <v>2335</v>
      </c>
      <c r="D236" s="52" t="s">
        <v>4474</v>
      </c>
      <c r="E236" s="52" t="s">
        <v>4475</v>
      </c>
      <c r="F236" s="51" t="s">
        <v>3724</v>
      </c>
      <c r="G236" s="51" t="s">
        <v>4472</v>
      </c>
      <c r="H236" s="51" t="s">
        <v>3725</v>
      </c>
      <c r="I236" s="51" t="s">
        <v>3726</v>
      </c>
      <c r="J236" s="51" t="s">
        <v>3727</v>
      </c>
      <c r="K236" s="54" t="s">
        <v>4476</v>
      </c>
    </row>
    <row r="237" spans="1:11" ht="176" x14ac:dyDescent="0.2">
      <c r="A237" s="52" t="s">
        <v>2339</v>
      </c>
      <c r="B237" s="52" t="s">
        <v>2340</v>
      </c>
      <c r="C237" s="52" t="s">
        <v>2341</v>
      </c>
      <c r="D237" s="52" t="s">
        <v>4477</v>
      </c>
      <c r="E237" s="52" t="s">
        <v>4478</v>
      </c>
      <c r="F237" s="51" t="s">
        <v>3724</v>
      </c>
      <c r="G237" s="51" t="s">
        <v>4472</v>
      </c>
      <c r="H237" s="51" t="s">
        <v>3725</v>
      </c>
      <c r="I237" s="51" t="s">
        <v>3726</v>
      </c>
      <c r="J237" s="51" t="s">
        <v>3727</v>
      </c>
      <c r="K237" s="54" t="s">
        <v>4479</v>
      </c>
    </row>
    <row r="238" spans="1:11" ht="176" x14ac:dyDescent="0.2">
      <c r="A238" s="52" t="s">
        <v>2342</v>
      </c>
      <c r="B238" s="52" t="s">
        <v>2343</v>
      </c>
      <c r="C238" s="52" t="s">
        <v>2344</v>
      </c>
      <c r="D238" s="52" t="s">
        <v>4480</v>
      </c>
      <c r="E238" s="52" t="s">
        <v>4481</v>
      </c>
      <c r="F238" s="51" t="s">
        <v>3724</v>
      </c>
      <c r="G238" s="51" t="s">
        <v>4482</v>
      </c>
      <c r="H238" s="51" t="s">
        <v>3725</v>
      </c>
      <c r="I238" s="51" t="s">
        <v>3726</v>
      </c>
      <c r="J238" s="51" t="s">
        <v>3727</v>
      </c>
      <c r="K238" s="54" t="s">
        <v>4479</v>
      </c>
    </row>
    <row r="239" spans="1:11" ht="160" x14ac:dyDescent="0.2">
      <c r="A239" s="52" t="s">
        <v>2345</v>
      </c>
      <c r="B239" s="52" t="s">
        <v>2346</v>
      </c>
      <c r="C239" s="52" t="s">
        <v>2347</v>
      </c>
      <c r="D239" s="52" t="s">
        <v>4483</v>
      </c>
      <c r="E239" s="52" t="s">
        <v>4484</v>
      </c>
      <c r="F239" s="51" t="s">
        <v>3724</v>
      </c>
      <c r="G239" s="51" t="s">
        <v>4472</v>
      </c>
      <c r="H239" s="51" t="s">
        <v>3725</v>
      </c>
      <c r="I239" s="51" t="s">
        <v>3726</v>
      </c>
      <c r="J239" s="51" t="s">
        <v>3727</v>
      </c>
      <c r="K239" s="54" t="s">
        <v>4479</v>
      </c>
    </row>
    <row r="240" spans="1:11" ht="176" x14ac:dyDescent="0.2">
      <c r="A240" s="52" t="s">
        <v>2348</v>
      </c>
      <c r="B240" s="52" t="s">
        <v>2349</v>
      </c>
      <c r="C240" s="52" t="s">
        <v>2350</v>
      </c>
      <c r="D240" s="52" t="s">
        <v>4485</v>
      </c>
      <c r="E240" s="52" t="s">
        <v>4486</v>
      </c>
      <c r="F240" s="51" t="s">
        <v>3724</v>
      </c>
      <c r="G240" s="51" t="s">
        <v>4472</v>
      </c>
      <c r="H240" s="51" t="s">
        <v>3725</v>
      </c>
      <c r="I240" s="51" t="s">
        <v>3726</v>
      </c>
      <c r="J240" s="51" t="s">
        <v>3727</v>
      </c>
      <c r="K240" s="54" t="s">
        <v>4487</v>
      </c>
    </row>
    <row r="241" spans="1:11" ht="144" x14ac:dyDescent="0.2">
      <c r="A241" s="52" t="s">
        <v>2355</v>
      </c>
      <c r="B241" s="52" t="s">
        <v>2356</v>
      </c>
      <c r="C241" s="52" t="s">
        <v>2357</v>
      </c>
      <c r="D241" s="52" t="s">
        <v>4488</v>
      </c>
      <c r="E241" s="52" t="s">
        <v>4489</v>
      </c>
      <c r="F241" s="51" t="s">
        <v>3724</v>
      </c>
      <c r="G241" s="51" t="s">
        <v>4472</v>
      </c>
      <c r="H241" s="51" t="s">
        <v>3790</v>
      </c>
      <c r="I241" s="51" t="s">
        <v>3726</v>
      </c>
      <c r="J241" s="51" t="s">
        <v>3727</v>
      </c>
      <c r="K241" s="54" t="s">
        <v>4490</v>
      </c>
    </row>
    <row r="242" spans="1:11" ht="176" x14ac:dyDescent="0.2">
      <c r="A242" s="52" t="s">
        <v>2362</v>
      </c>
      <c r="B242" s="52" t="s">
        <v>2363</v>
      </c>
      <c r="C242" s="52" t="s">
        <v>2364</v>
      </c>
      <c r="D242" s="52" t="s">
        <v>4491</v>
      </c>
      <c r="E242" s="52" t="s">
        <v>4492</v>
      </c>
      <c r="F242" s="51" t="s">
        <v>3724</v>
      </c>
      <c r="G242" s="51" t="s">
        <v>4472</v>
      </c>
      <c r="H242" s="51" t="s">
        <v>3759</v>
      </c>
      <c r="I242" s="51" t="s">
        <v>3726</v>
      </c>
      <c r="J242" s="51" t="s">
        <v>3727</v>
      </c>
      <c r="K242" s="54" t="s">
        <v>4493</v>
      </c>
    </row>
    <row r="243" spans="1:11" ht="160" x14ac:dyDescent="0.2">
      <c r="A243" s="52" t="s">
        <v>2366</v>
      </c>
      <c r="B243" s="52" t="s">
        <v>2367</v>
      </c>
      <c r="C243" s="52" t="s">
        <v>2368</v>
      </c>
      <c r="D243" s="52" t="s">
        <v>4494</v>
      </c>
      <c r="E243" s="52" t="s">
        <v>4495</v>
      </c>
      <c r="F243" s="51" t="s">
        <v>3724</v>
      </c>
      <c r="G243" s="51" t="s">
        <v>4472</v>
      </c>
      <c r="H243" s="51" t="s">
        <v>3790</v>
      </c>
      <c r="I243" s="51" t="s">
        <v>3726</v>
      </c>
      <c r="J243" s="51" t="s">
        <v>3727</v>
      </c>
      <c r="K243" s="54" t="s">
        <v>4496</v>
      </c>
    </row>
    <row r="244" spans="1:11" ht="256" x14ac:dyDescent="0.2">
      <c r="A244" s="52" t="s">
        <v>2369</v>
      </c>
      <c r="B244" s="52" t="s">
        <v>2370</v>
      </c>
      <c r="C244" s="52" t="s">
        <v>2371</v>
      </c>
      <c r="D244" s="52" t="s">
        <v>4497</v>
      </c>
      <c r="E244" s="52" t="s">
        <v>4498</v>
      </c>
      <c r="F244" s="51" t="s">
        <v>3724</v>
      </c>
      <c r="G244" s="51" t="s">
        <v>4337</v>
      </c>
      <c r="H244" s="51" t="s">
        <v>3725</v>
      </c>
      <c r="I244" s="51" t="s">
        <v>3726</v>
      </c>
      <c r="J244" s="51" t="s">
        <v>3727</v>
      </c>
      <c r="K244" s="54" t="s">
        <v>4499</v>
      </c>
    </row>
    <row r="245" spans="1:11" ht="160" x14ac:dyDescent="0.2">
      <c r="A245" s="52" t="s">
        <v>2374</v>
      </c>
      <c r="B245" s="52" t="s">
        <v>2375</v>
      </c>
      <c r="C245" s="52" t="s">
        <v>2376</v>
      </c>
      <c r="D245" s="52" t="s">
        <v>4500</v>
      </c>
      <c r="E245" s="52" t="s">
        <v>4501</v>
      </c>
      <c r="F245" s="51" t="s">
        <v>3724</v>
      </c>
      <c r="G245" s="51" t="s">
        <v>4472</v>
      </c>
      <c r="H245" s="51" t="s">
        <v>3725</v>
      </c>
      <c r="I245" s="51" t="s">
        <v>3803</v>
      </c>
      <c r="J245" s="51" t="s">
        <v>3727</v>
      </c>
      <c r="K245" s="54" t="s">
        <v>4502</v>
      </c>
    </row>
    <row r="246" spans="1:11" ht="96" x14ac:dyDescent="0.2">
      <c r="A246" s="52" t="s">
        <v>2378</v>
      </c>
      <c r="B246" s="52" t="s">
        <v>2379</v>
      </c>
      <c r="C246" s="52" t="s">
        <v>2380</v>
      </c>
      <c r="D246" s="52" t="s">
        <v>4503</v>
      </c>
      <c r="E246" s="52" t="s">
        <v>4504</v>
      </c>
      <c r="F246" s="51" t="s">
        <v>3724</v>
      </c>
      <c r="G246" s="51" t="s">
        <v>121</v>
      </c>
      <c r="H246" s="51" t="s">
        <v>3725</v>
      </c>
      <c r="I246" s="51" t="s">
        <v>3726</v>
      </c>
      <c r="J246" s="51" t="s">
        <v>3760</v>
      </c>
      <c r="K246" s="51" t="s">
        <v>4505</v>
      </c>
    </row>
    <row r="247" spans="1:11" ht="409.6" x14ac:dyDescent="0.2">
      <c r="A247" s="52" t="s">
        <v>2384</v>
      </c>
      <c r="B247" s="52" t="s">
        <v>2385</v>
      </c>
      <c r="C247" s="52" t="s">
        <v>2386</v>
      </c>
      <c r="D247" s="52" t="s">
        <v>4506</v>
      </c>
      <c r="E247" s="52" t="s">
        <v>4507</v>
      </c>
      <c r="F247" s="51" t="s">
        <v>3734</v>
      </c>
      <c r="G247" s="51" t="s">
        <v>4005</v>
      </c>
      <c r="H247" s="51" t="s">
        <v>3790</v>
      </c>
      <c r="I247" s="51" t="s">
        <v>3803</v>
      </c>
      <c r="J247" s="51" t="s">
        <v>3804</v>
      </c>
      <c r="K247" s="54" t="s">
        <v>4508</v>
      </c>
    </row>
    <row r="248" spans="1:11" ht="409.6" x14ac:dyDescent="0.2">
      <c r="A248" s="52" t="s">
        <v>2395</v>
      </c>
      <c r="B248" s="52" t="s">
        <v>2396</v>
      </c>
      <c r="C248" s="52" t="s">
        <v>2397</v>
      </c>
      <c r="D248" s="52" t="s">
        <v>4509</v>
      </c>
      <c r="E248" s="52" t="s">
        <v>4510</v>
      </c>
      <c r="F248" s="51" t="s">
        <v>3724</v>
      </c>
      <c r="G248" s="51" t="s">
        <v>4005</v>
      </c>
      <c r="H248" s="51" t="s">
        <v>3790</v>
      </c>
      <c r="I248" s="51" t="s">
        <v>3803</v>
      </c>
      <c r="J248" s="51" t="s">
        <v>3804</v>
      </c>
      <c r="K248" s="54" t="s">
        <v>4511</v>
      </c>
    </row>
    <row r="249" spans="1:11" ht="208" x14ac:dyDescent="0.2">
      <c r="A249" s="52" t="s">
        <v>2257</v>
      </c>
      <c r="B249" s="52" t="s">
        <v>2402</v>
      </c>
      <c r="C249" s="52" t="s">
        <v>2403</v>
      </c>
      <c r="D249" s="52" t="s">
        <v>4512</v>
      </c>
      <c r="E249" s="52" t="s">
        <v>4513</v>
      </c>
      <c r="F249" s="51" t="s">
        <v>3724</v>
      </c>
      <c r="G249" s="51" t="s">
        <v>4514</v>
      </c>
      <c r="H249" s="51" t="s">
        <v>3725</v>
      </c>
      <c r="I249" s="51" t="s">
        <v>3726</v>
      </c>
      <c r="J249" s="51" t="s">
        <v>3819</v>
      </c>
      <c r="K249" s="54" t="s">
        <v>4515</v>
      </c>
    </row>
    <row r="250" spans="1:11" ht="176" x14ac:dyDescent="0.2">
      <c r="A250" s="52" t="s">
        <v>1516</v>
      </c>
      <c r="B250" s="52" t="s">
        <v>2410</v>
      </c>
      <c r="C250" s="52" t="s">
        <v>2411</v>
      </c>
      <c r="D250" s="52" t="s">
        <v>4516</v>
      </c>
      <c r="E250" s="52" t="s">
        <v>4517</v>
      </c>
      <c r="F250" s="51" t="s">
        <v>3724</v>
      </c>
      <c r="G250" s="51" t="s">
        <v>4005</v>
      </c>
      <c r="H250" s="51" t="s">
        <v>3790</v>
      </c>
      <c r="I250" s="51" t="s">
        <v>3726</v>
      </c>
      <c r="J250" s="51" t="s">
        <v>3819</v>
      </c>
      <c r="K250" s="54" t="s">
        <v>4518</v>
      </c>
    </row>
    <row r="251" spans="1:11" ht="80" x14ac:dyDescent="0.2">
      <c r="A251" s="52" t="s">
        <v>1483</v>
      </c>
      <c r="B251" s="52" t="s">
        <v>2415</v>
      </c>
      <c r="C251" s="52" t="s">
        <v>2416</v>
      </c>
      <c r="D251" s="52" t="s">
        <v>4519</v>
      </c>
      <c r="E251" s="52" t="s">
        <v>4520</v>
      </c>
      <c r="F251" s="51" t="s">
        <v>3724</v>
      </c>
      <c r="G251" s="51" t="s">
        <v>4005</v>
      </c>
      <c r="H251" s="72" t="s">
        <v>3759</v>
      </c>
      <c r="I251" s="51" t="s">
        <v>3726</v>
      </c>
      <c r="J251" s="51" t="s">
        <v>3819</v>
      </c>
      <c r="K251" s="54" t="s">
        <v>4521</v>
      </c>
    </row>
    <row r="252" spans="1:11" ht="112" x14ac:dyDescent="0.2">
      <c r="A252" s="52" t="s">
        <v>2425</v>
      </c>
      <c r="B252" s="52" t="s">
        <v>2426</v>
      </c>
      <c r="C252" s="52" t="s">
        <v>2427</v>
      </c>
      <c r="D252" s="52" t="s">
        <v>4522</v>
      </c>
      <c r="E252" s="52" t="s">
        <v>4523</v>
      </c>
      <c r="F252" s="51" t="s">
        <v>3734</v>
      </c>
      <c r="G252" s="51" t="s">
        <v>97</v>
      </c>
      <c r="H252" s="51" t="s">
        <v>3759</v>
      </c>
      <c r="I252" s="51" t="s">
        <v>3803</v>
      </c>
      <c r="J252" s="51" t="s">
        <v>3727</v>
      </c>
      <c r="K252" s="54" t="s">
        <v>4524</v>
      </c>
    </row>
    <row r="253" spans="1:11" ht="64" x14ac:dyDescent="0.2">
      <c r="A253" s="52" t="s">
        <v>2443</v>
      </c>
      <c r="B253" s="52" t="s">
        <v>2444</v>
      </c>
      <c r="C253" s="52" t="s">
        <v>2445</v>
      </c>
      <c r="D253" s="52" t="s">
        <v>4525</v>
      </c>
      <c r="E253" s="52" t="s">
        <v>4526</v>
      </c>
      <c r="F253" s="51" t="s">
        <v>3724</v>
      </c>
      <c r="G253" s="51" t="s">
        <v>97</v>
      </c>
      <c r="H253" s="51" t="s">
        <v>3790</v>
      </c>
      <c r="I253" s="51" t="s">
        <v>3726</v>
      </c>
      <c r="J253" s="51" t="s">
        <v>3727</v>
      </c>
      <c r="K253" s="54" t="s">
        <v>4527</v>
      </c>
    </row>
    <row r="254" spans="1:11" ht="208" x14ac:dyDescent="0.2">
      <c r="A254" s="52" t="s">
        <v>2461</v>
      </c>
      <c r="B254" s="52" t="s">
        <v>2462</v>
      </c>
      <c r="C254" s="52" t="s">
        <v>2463</v>
      </c>
      <c r="D254" s="52" t="s">
        <v>4528</v>
      </c>
      <c r="E254" s="52" t="s">
        <v>4529</v>
      </c>
      <c r="F254" s="51" t="s">
        <v>3724</v>
      </c>
      <c r="G254" s="51" t="s">
        <v>97</v>
      </c>
      <c r="H254" s="51" t="s">
        <v>3759</v>
      </c>
      <c r="I254" s="51" t="s">
        <v>3803</v>
      </c>
      <c r="J254" s="51" t="s">
        <v>3819</v>
      </c>
      <c r="K254" s="54" t="s">
        <v>4530</v>
      </c>
    </row>
    <row r="255" spans="1:11" ht="350" x14ac:dyDescent="0.2">
      <c r="A255" s="52" t="s">
        <v>2483</v>
      </c>
      <c r="B255" s="52" t="s">
        <v>2484</v>
      </c>
      <c r="C255" s="52" t="s">
        <v>2485</v>
      </c>
      <c r="D255" s="52" t="s">
        <v>4531</v>
      </c>
      <c r="E255" s="52" t="s">
        <v>4532</v>
      </c>
      <c r="F255" s="51" t="s">
        <v>3724</v>
      </c>
      <c r="G255" s="51" t="s">
        <v>4337</v>
      </c>
      <c r="H255" s="51" t="s">
        <v>3759</v>
      </c>
      <c r="I255" s="51" t="s">
        <v>3803</v>
      </c>
      <c r="J255" s="51" t="s">
        <v>3819</v>
      </c>
      <c r="K255" s="54" t="s">
        <v>4533</v>
      </c>
    </row>
    <row r="256" spans="1:11" ht="80" x14ac:dyDescent="0.2">
      <c r="A256" s="52" t="s">
        <v>2488</v>
      </c>
      <c r="B256" s="52" t="s">
        <v>2489</v>
      </c>
      <c r="C256" s="52" t="s">
        <v>2490</v>
      </c>
      <c r="D256" s="52" t="s">
        <v>4534</v>
      </c>
      <c r="E256" s="52" t="s">
        <v>4535</v>
      </c>
      <c r="F256" s="51" t="s">
        <v>3724</v>
      </c>
      <c r="G256" s="51" t="s">
        <v>3961</v>
      </c>
      <c r="H256" s="51" t="s">
        <v>3790</v>
      </c>
      <c r="I256" s="51" t="s">
        <v>3803</v>
      </c>
      <c r="J256" s="51" t="s">
        <v>3727</v>
      </c>
      <c r="K256" s="54" t="s">
        <v>4536</v>
      </c>
    </row>
    <row r="257" spans="1:23" ht="112" x14ac:dyDescent="0.2">
      <c r="A257" s="52" t="s">
        <v>2501</v>
      </c>
      <c r="B257" s="52" t="s">
        <v>2502</v>
      </c>
      <c r="C257" s="52" t="s">
        <v>2503</v>
      </c>
      <c r="D257" s="52" t="s">
        <v>4537</v>
      </c>
      <c r="E257" s="52" t="s">
        <v>4538</v>
      </c>
      <c r="F257" s="51" t="s">
        <v>3724</v>
      </c>
      <c r="G257" s="51" t="s">
        <v>4539</v>
      </c>
      <c r="H257" s="51" t="s">
        <v>3759</v>
      </c>
      <c r="I257" s="51" t="s">
        <v>3726</v>
      </c>
      <c r="J257" s="51" t="s">
        <v>3727</v>
      </c>
      <c r="K257" s="54" t="s">
        <v>4540</v>
      </c>
    </row>
    <row r="258" spans="1:23" s="23" customFormat="1" ht="160" x14ac:dyDescent="0.2">
      <c r="A258" s="52" t="s">
        <v>2504</v>
      </c>
      <c r="B258" s="52" t="s">
        <v>2505</v>
      </c>
      <c r="C258" s="52" t="s">
        <v>2506</v>
      </c>
      <c r="D258" s="52" t="s">
        <v>4541</v>
      </c>
      <c r="E258" s="52" t="s">
        <v>4542</v>
      </c>
      <c r="F258" s="51" t="s">
        <v>3724</v>
      </c>
      <c r="G258" s="51" t="s">
        <v>97</v>
      </c>
      <c r="H258" s="51" t="s">
        <v>3759</v>
      </c>
      <c r="I258" s="51" t="s">
        <v>3803</v>
      </c>
      <c r="J258" s="51" t="s">
        <v>3727</v>
      </c>
      <c r="K258" s="54" t="s">
        <v>4543</v>
      </c>
      <c r="L258"/>
      <c r="M258"/>
      <c r="N258"/>
      <c r="O258"/>
      <c r="P258"/>
      <c r="Q258"/>
      <c r="R258"/>
      <c r="S258"/>
      <c r="T258"/>
      <c r="U258"/>
      <c r="V258"/>
      <c r="W258"/>
    </row>
    <row r="259" spans="1:23" ht="128" x14ac:dyDescent="0.2">
      <c r="A259" s="52" t="s">
        <v>2520</v>
      </c>
      <c r="B259" s="52" t="s">
        <v>2521</v>
      </c>
      <c r="C259" s="52" t="s">
        <v>2522</v>
      </c>
      <c r="D259" s="52" t="s">
        <v>4544</v>
      </c>
      <c r="E259" s="52" t="s">
        <v>4545</v>
      </c>
      <c r="F259" s="51" t="s">
        <v>3724</v>
      </c>
      <c r="G259" s="51" t="s">
        <v>97</v>
      </c>
      <c r="H259" s="51" t="s">
        <v>3725</v>
      </c>
      <c r="I259" s="51" t="s">
        <v>3745</v>
      </c>
      <c r="J259" s="51" t="s">
        <v>3727</v>
      </c>
      <c r="K259" s="54" t="s">
        <v>4546</v>
      </c>
    </row>
    <row r="260" spans="1:23" ht="96" x14ac:dyDescent="0.2">
      <c r="A260" s="52" t="s">
        <v>2536</v>
      </c>
      <c r="B260" s="52" t="s">
        <v>2537</v>
      </c>
      <c r="C260" s="52" t="s">
        <v>2538</v>
      </c>
      <c r="D260" s="52" t="s">
        <v>4547</v>
      </c>
      <c r="E260" s="52" t="s">
        <v>4548</v>
      </c>
      <c r="F260" s="51" t="s">
        <v>3724</v>
      </c>
      <c r="G260" s="51" t="s">
        <v>97</v>
      </c>
      <c r="H260" s="51" t="s">
        <v>3759</v>
      </c>
      <c r="I260" s="51" t="s">
        <v>3726</v>
      </c>
      <c r="J260" s="51" t="s">
        <v>3727</v>
      </c>
      <c r="K260" s="54" t="s">
        <v>4549</v>
      </c>
    </row>
    <row r="261" spans="1:23" ht="176" x14ac:dyDescent="0.2">
      <c r="A261" s="52" t="s">
        <v>2543</v>
      </c>
      <c r="B261" s="52" t="s">
        <v>2544</v>
      </c>
      <c r="C261" s="52" t="s">
        <v>2545</v>
      </c>
      <c r="D261" s="52" t="s">
        <v>4550</v>
      </c>
      <c r="E261" s="52" t="s">
        <v>4551</v>
      </c>
      <c r="F261" s="51" t="s">
        <v>3724</v>
      </c>
      <c r="G261" s="51" t="s">
        <v>97</v>
      </c>
      <c r="H261" s="51" t="s">
        <v>3725</v>
      </c>
      <c r="I261" s="51" t="s">
        <v>3726</v>
      </c>
      <c r="J261" s="51" t="s">
        <v>3727</v>
      </c>
      <c r="K261" s="54" t="s">
        <v>4552</v>
      </c>
      <c r="L261" s="23"/>
      <c r="M261" s="23"/>
      <c r="N261" s="23"/>
      <c r="O261" s="23"/>
      <c r="P261" s="23"/>
      <c r="Q261" s="23"/>
      <c r="R261" s="23"/>
      <c r="S261" s="23"/>
      <c r="T261" s="23"/>
      <c r="U261" s="23"/>
      <c r="V261" s="23"/>
      <c r="W261" s="23"/>
    </row>
    <row r="262" spans="1:23" ht="128" x14ac:dyDescent="0.2">
      <c r="A262" s="52" t="s">
        <v>2559</v>
      </c>
      <c r="B262" s="52" t="s">
        <v>2560</v>
      </c>
      <c r="C262" s="52" t="s">
        <v>2561</v>
      </c>
      <c r="D262" s="52" t="s">
        <v>4553</v>
      </c>
      <c r="E262" s="52" t="s">
        <v>4554</v>
      </c>
      <c r="F262" s="51" t="s">
        <v>3724</v>
      </c>
      <c r="G262" s="51" t="s">
        <v>97</v>
      </c>
      <c r="H262" s="51" t="s">
        <v>3759</v>
      </c>
      <c r="I262" s="51" t="s">
        <v>3726</v>
      </c>
      <c r="J262" s="51" t="s">
        <v>3727</v>
      </c>
      <c r="K262" s="54" t="s">
        <v>4555</v>
      </c>
    </row>
    <row r="263" spans="1:23" ht="96" x14ac:dyDescent="0.2">
      <c r="A263" s="52" t="s">
        <v>2586</v>
      </c>
      <c r="B263" s="52" t="s">
        <v>2587</v>
      </c>
      <c r="C263" s="52" t="s">
        <v>2588</v>
      </c>
      <c r="D263" s="52" t="s">
        <v>4556</v>
      </c>
      <c r="E263" s="52" t="s">
        <v>4557</v>
      </c>
      <c r="F263" s="51" t="s">
        <v>3724</v>
      </c>
      <c r="G263" s="51" t="s">
        <v>97</v>
      </c>
      <c r="H263" s="51" t="s">
        <v>3725</v>
      </c>
      <c r="I263" s="51" t="s">
        <v>3803</v>
      </c>
      <c r="J263" s="51" t="s">
        <v>3727</v>
      </c>
      <c r="K263" s="54" t="s">
        <v>4558</v>
      </c>
    </row>
    <row r="264" spans="1:23" ht="96" x14ac:dyDescent="0.2">
      <c r="A264" s="52" t="s">
        <v>2598</v>
      </c>
      <c r="B264" s="52" t="s">
        <v>2599</v>
      </c>
      <c r="C264" s="52" t="s">
        <v>2600</v>
      </c>
      <c r="D264" s="52" t="s">
        <v>4559</v>
      </c>
      <c r="E264" s="52" t="s">
        <v>4560</v>
      </c>
      <c r="F264" s="51" t="s">
        <v>3724</v>
      </c>
      <c r="G264" s="51" t="s">
        <v>4472</v>
      </c>
      <c r="H264" s="51" t="s">
        <v>3759</v>
      </c>
      <c r="I264" s="51" t="s">
        <v>3726</v>
      </c>
      <c r="J264" s="51" t="s">
        <v>3727</v>
      </c>
      <c r="K264" s="54" t="s">
        <v>4561</v>
      </c>
    </row>
    <row r="265" spans="1:23" ht="80" x14ac:dyDescent="0.2">
      <c r="A265" s="52" t="s">
        <v>2609</v>
      </c>
      <c r="B265" s="52" t="s">
        <v>2610</v>
      </c>
      <c r="C265" s="52" t="s">
        <v>2611</v>
      </c>
      <c r="D265" s="52" t="s">
        <v>4562</v>
      </c>
      <c r="E265" s="52" t="s">
        <v>4563</v>
      </c>
      <c r="F265" s="51" t="s">
        <v>3724</v>
      </c>
      <c r="G265" s="51" t="s">
        <v>97</v>
      </c>
      <c r="H265" s="51" t="s">
        <v>3725</v>
      </c>
      <c r="I265" s="51" t="s">
        <v>3726</v>
      </c>
      <c r="J265" s="51" t="s">
        <v>3727</v>
      </c>
      <c r="K265" s="54" t="s">
        <v>4564</v>
      </c>
    </row>
    <row r="266" spans="1:23" ht="144" x14ac:dyDescent="0.2">
      <c r="A266" s="52" t="s">
        <v>2620</v>
      </c>
      <c r="B266" s="52" t="s">
        <v>2621</v>
      </c>
      <c r="C266" s="52" t="s">
        <v>2622</v>
      </c>
      <c r="D266" s="52" t="s">
        <v>4565</v>
      </c>
      <c r="E266" s="52" t="s">
        <v>4566</v>
      </c>
      <c r="F266" s="51" t="s">
        <v>3724</v>
      </c>
      <c r="G266" s="51" t="s">
        <v>97</v>
      </c>
      <c r="H266" s="51" t="s">
        <v>3759</v>
      </c>
      <c r="I266" s="51" t="s">
        <v>3726</v>
      </c>
      <c r="J266" s="51" t="s">
        <v>3727</v>
      </c>
      <c r="K266" s="54" t="s">
        <v>4567</v>
      </c>
    </row>
    <row r="267" spans="1:23" ht="128" x14ac:dyDescent="0.2">
      <c r="A267" s="52" t="s">
        <v>2628</v>
      </c>
      <c r="B267" s="52" t="s">
        <v>2629</v>
      </c>
      <c r="C267" s="52" t="s">
        <v>2630</v>
      </c>
      <c r="D267" s="52" t="s">
        <v>4568</v>
      </c>
      <c r="E267" s="52" t="s">
        <v>4569</v>
      </c>
      <c r="F267" s="51" t="s">
        <v>3724</v>
      </c>
      <c r="G267" s="51" t="s">
        <v>3961</v>
      </c>
      <c r="H267" s="51" t="s">
        <v>3744</v>
      </c>
      <c r="I267" s="51" t="s">
        <v>3726</v>
      </c>
      <c r="J267" s="51" t="s">
        <v>3727</v>
      </c>
      <c r="K267" s="54" t="s">
        <v>4570</v>
      </c>
    </row>
    <row r="268" spans="1:23" ht="112" x14ac:dyDescent="0.2">
      <c r="A268" s="52" t="s">
        <v>2650</v>
      </c>
      <c r="B268" s="52" t="s">
        <v>2651</v>
      </c>
      <c r="C268" s="52" t="s">
        <v>2652</v>
      </c>
      <c r="D268" s="52" t="s">
        <v>4571</v>
      </c>
      <c r="E268" s="52" t="s">
        <v>4572</v>
      </c>
      <c r="F268" s="51" t="s">
        <v>3724</v>
      </c>
      <c r="G268" s="51" t="s">
        <v>97</v>
      </c>
      <c r="H268" s="51" t="s">
        <v>3759</v>
      </c>
      <c r="I268" s="51" t="s">
        <v>3726</v>
      </c>
      <c r="J268" s="51" t="s">
        <v>3727</v>
      </c>
      <c r="K268" s="54" t="s">
        <v>4573</v>
      </c>
    </row>
    <row r="269" spans="1:23" ht="80" x14ac:dyDescent="0.2">
      <c r="A269" s="52" t="s">
        <v>2662</v>
      </c>
      <c r="B269" s="52" t="s">
        <v>2663</v>
      </c>
      <c r="C269" s="52" t="s">
        <v>2664</v>
      </c>
      <c r="D269" s="52" t="s">
        <v>4574</v>
      </c>
      <c r="E269" s="52" t="s">
        <v>4575</v>
      </c>
      <c r="F269" s="51" t="s">
        <v>3724</v>
      </c>
      <c r="G269" s="51" t="s">
        <v>97</v>
      </c>
      <c r="H269" s="51" t="s">
        <v>3759</v>
      </c>
      <c r="I269" s="51" t="s">
        <v>3726</v>
      </c>
      <c r="J269" s="51" t="s">
        <v>3727</v>
      </c>
      <c r="K269" s="54" t="s">
        <v>4576</v>
      </c>
    </row>
    <row r="270" spans="1:23" ht="96" x14ac:dyDescent="0.2">
      <c r="A270" s="52" t="s">
        <v>2678</v>
      </c>
      <c r="B270" s="52" t="s">
        <v>2679</v>
      </c>
      <c r="C270" s="52" t="s">
        <v>2680</v>
      </c>
      <c r="D270" s="52" t="s">
        <v>4577</v>
      </c>
      <c r="E270" s="52" t="s">
        <v>4578</v>
      </c>
      <c r="F270" s="51" t="s">
        <v>3724</v>
      </c>
      <c r="G270" s="51" t="s">
        <v>97</v>
      </c>
      <c r="H270" s="51" t="s">
        <v>3759</v>
      </c>
      <c r="I270" s="51" t="s">
        <v>3726</v>
      </c>
      <c r="J270" s="51" t="s">
        <v>3727</v>
      </c>
      <c r="K270" s="54" t="s">
        <v>4579</v>
      </c>
    </row>
    <row r="271" spans="1:23" ht="208" x14ac:dyDescent="0.2">
      <c r="A271" s="52" t="s">
        <v>2684</v>
      </c>
      <c r="B271" s="52" t="s">
        <v>2685</v>
      </c>
      <c r="C271" s="52" t="s">
        <v>2686</v>
      </c>
      <c r="D271" s="52" t="s">
        <v>4580</v>
      </c>
      <c r="E271" s="52" t="s">
        <v>4581</v>
      </c>
      <c r="F271" s="51" t="s">
        <v>3724</v>
      </c>
      <c r="G271" s="51" t="s">
        <v>97</v>
      </c>
      <c r="H271" s="51" t="s">
        <v>3759</v>
      </c>
      <c r="I271" s="51" t="s">
        <v>3726</v>
      </c>
      <c r="J271" s="51" t="s">
        <v>3727</v>
      </c>
      <c r="K271" s="54" t="s">
        <v>4582</v>
      </c>
    </row>
    <row r="272" spans="1:23" ht="192" x14ac:dyDescent="0.2">
      <c r="A272" s="52" t="s">
        <v>2690</v>
      </c>
      <c r="B272" s="52" t="s">
        <v>2691</v>
      </c>
      <c r="C272" s="52" t="s">
        <v>2692</v>
      </c>
      <c r="D272" s="52" t="s">
        <v>4583</v>
      </c>
      <c r="E272" s="52" t="s">
        <v>4584</v>
      </c>
      <c r="F272" s="51" t="s">
        <v>3724</v>
      </c>
      <c r="G272" s="51" t="s">
        <v>97</v>
      </c>
      <c r="H272" s="51" t="s">
        <v>3759</v>
      </c>
      <c r="I272" s="51" t="s">
        <v>3726</v>
      </c>
      <c r="J272" s="51" t="s">
        <v>3727</v>
      </c>
      <c r="K272" s="54" t="s">
        <v>4585</v>
      </c>
    </row>
    <row r="273" spans="1:11" ht="96" x14ac:dyDescent="0.2">
      <c r="A273" s="52" t="s">
        <v>2699</v>
      </c>
      <c r="B273" s="52" t="s">
        <v>2700</v>
      </c>
      <c r="C273" s="52" t="s">
        <v>2701</v>
      </c>
      <c r="D273" s="52" t="s">
        <v>4586</v>
      </c>
      <c r="E273" s="52" t="s">
        <v>4587</v>
      </c>
      <c r="F273" s="51" t="s">
        <v>3724</v>
      </c>
      <c r="G273" s="51" t="s">
        <v>4337</v>
      </c>
      <c r="H273" s="51" t="s">
        <v>3790</v>
      </c>
      <c r="I273" s="51" t="s">
        <v>3726</v>
      </c>
      <c r="J273" s="51" t="s">
        <v>3727</v>
      </c>
      <c r="K273" s="54" t="s">
        <v>4588</v>
      </c>
    </row>
    <row r="274" spans="1:11" ht="160" x14ac:dyDescent="0.2">
      <c r="A274" s="52" t="s">
        <v>2703</v>
      </c>
      <c r="B274" s="52" t="s">
        <v>2704</v>
      </c>
      <c r="C274" s="52" t="s">
        <v>2705</v>
      </c>
      <c r="D274" s="52" t="s">
        <v>4589</v>
      </c>
      <c r="E274" s="52" t="s">
        <v>4590</v>
      </c>
      <c r="F274" s="51" t="s">
        <v>3724</v>
      </c>
      <c r="G274" s="51" t="s">
        <v>4591</v>
      </c>
      <c r="H274" s="51" t="s">
        <v>3790</v>
      </c>
      <c r="I274" s="51" t="s">
        <v>3803</v>
      </c>
      <c r="J274" s="51" t="s">
        <v>3727</v>
      </c>
      <c r="K274" s="54" t="s">
        <v>4592</v>
      </c>
    </row>
    <row r="275" spans="1:11" ht="96" x14ac:dyDescent="0.2">
      <c r="A275" s="52" t="s">
        <v>2717</v>
      </c>
      <c r="B275" s="52" t="s">
        <v>2718</v>
      </c>
      <c r="C275" s="52" t="s">
        <v>2719</v>
      </c>
      <c r="D275" s="52" t="s">
        <v>4593</v>
      </c>
      <c r="E275" s="52" t="s">
        <v>4594</v>
      </c>
      <c r="F275" s="51" t="s">
        <v>3724</v>
      </c>
      <c r="G275" s="51" t="s">
        <v>97</v>
      </c>
      <c r="H275" s="51" t="s">
        <v>3744</v>
      </c>
      <c r="I275" s="51" t="s">
        <v>3726</v>
      </c>
      <c r="J275" s="51" t="s">
        <v>3727</v>
      </c>
      <c r="K275" s="54" t="s">
        <v>4595</v>
      </c>
    </row>
    <row r="276" spans="1:11" ht="96" x14ac:dyDescent="0.2">
      <c r="A276" s="52" t="s">
        <v>2723</v>
      </c>
      <c r="B276" s="52" t="s">
        <v>2724</v>
      </c>
      <c r="C276" s="52" t="s">
        <v>2725</v>
      </c>
      <c r="D276" s="52" t="s">
        <v>4596</v>
      </c>
      <c r="E276" s="52" t="s">
        <v>4597</v>
      </c>
      <c r="F276" s="51" t="s">
        <v>3724</v>
      </c>
      <c r="G276" s="51" t="s">
        <v>3924</v>
      </c>
      <c r="H276" s="51" t="s">
        <v>3725</v>
      </c>
      <c r="I276" s="51" t="s">
        <v>3726</v>
      </c>
      <c r="J276" s="51" t="s">
        <v>3819</v>
      </c>
      <c r="K276" s="54" t="s">
        <v>4598</v>
      </c>
    </row>
    <row r="277" spans="1:11" ht="192" x14ac:dyDescent="0.2">
      <c r="A277" s="52" t="s">
        <v>2727</v>
      </c>
      <c r="B277" s="52" t="s">
        <v>2728</v>
      </c>
      <c r="C277" s="52" t="s">
        <v>2729</v>
      </c>
      <c r="D277" s="52" t="s">
        <v>4599</v>
      </c>
      <c r="E277" s="52" t="s">
        <v>4600</v>
      </c>
      <c r="F277" s="51" t="s">
        <v>3724</v>
      </c>
      <c r="G277" s="51" t="s">
        <v>4141</v>
      </c>
      <c r="H277" s="51" t="s">
        <v>3725</v>
      </c>
      <c r="I277" s="51" t="s">
        <v>3726</v>
      </c>
      <c r="J277" s="51" t="s">
        <v>3727</v>
      </c>
      <c r="K277" s="54" t="s">
        <v>4601</v>
      </c>
    </row>
    <row r="278" spans="1:11" ht="64" x14ac:dyDescent="0.2">
      <c r="A278" s="52" t="s">
        <v>2749</v>
      </c>
      <c r="B278" s="52" t="s">
        <v>2750</v>
      </c>
      <c r="C278" s="52" t="s">
        <v>2751</v>
      </c>
      <c r="D278" s="52" t="s">
        <v>4602</v>
      </c>
      <c r="E278" s="52" t="s">
        <v>4603</v>
      </c>
      <c r="F278" s="51" t="s">
        <v>3724</v>
      </c>
      <c r="G278" s="51" t="s">
        <v>4141</v>
      </c>
      <c r="H278" s="51" t="s">
        <v>3725</v>
      </c>
      <c r="I278" s="51" t="s">
        <v>3726</v>
      </c>
      <c r="J278" s="51" t="s">
        <v>3727</v>
      </c>
      <c r="K278" s="54" t="s">
        <v>4604</v>
      </c>
    </row>
    <row r="279" spans="1:11" ht="64" x14ac:dyDescent="0.2">
      <c r="A279" s="52" t="s">
        <v>2754</v>
      </c>
      <c r="B279" s="52" t="s">
        <v>2755</v>
      </c>
      <c r="C279" s="52" t="s">
        <v>2756</v>
      </c>
      <c r="D279" s="52" t="s">
        <v>4605</v>
      </c>
      <c r="E279" s="52" t="s">
        <v>4606</v>
      </c>
      <c r="F279" s="51" t="s">
        <v>3724</v>
      </c>
      <c r="G279" s="51" t="s">
        <v>4141</v>
      </c>
      <c r="H279" s="51" t="s">
        <v>3725</v>
      </c>
      <c r="I279" s="51" t="s">
        <v>3726</v>
      </c>
      <c r="J279" s="51" t="s">
        <v>3727</v>
      </c>
      <c r="K279" s="54" t="s">
        <v>4607</v>
      </c>
    </row>
    <row r="280" spans="1:11" ht="64" x14ac:dyDescent="0.2">
      <c r="A280" s="52" t="s">
        <v>2759</v>
      </c>
      <c r="B280" s="52" t="s">
        <v>2760</v>
      </c>
      <c r="C280" s="52" t="s">
        <v>2761</v>
      </c>
      <c r="D280" s="52" t="s">
        <v>4608</v>
      </c>
      <c r="E280" s="52" t="s">
        <v>4609</v>
      </c>
      <c r="F280" s="51" t="s">
        <v>3724</v>
      </c>
      <c r="G280" s="51" t="s">
        <v>4141</v>
      </c>
      <c r="H280" s="51" t="s">
        <v>3790</v>
      </c>
      <c r="I280" s="51" t="s">
        <v>3726</v>
      </c>
      <c r="J280" s="51" t="s">
        <v>3760</v>
      </c>
      <c r="K280" s="54" t="s">
        <v>4610</v>
      </c>
    </row>
    <row r="281" spans="1:11" ht="80" x14ac:dyDescent="0.2">
      <c r="A281" s="52" t="s">
        <v>2772</v>
      </c>
      <c r="B281" s="52" t="s">
        <v>2773</v>
      </c>
      <c r="C281" s="52" t="s">
        <v>2774</v>
      </c>
      <c r="D281" s="52" t="s">
        <v>4611</v>
      </c>
      <c r="E281" s="52" t="s">
        <v>4612</v>
      </c>
      <c r="F281" s="51" t="s">
        <v>3724</v>
      </c>
      <c r="G281" s="51" t="s">
        <v>4141</v>
      </c>
      <c r="H281" s="51" t="s">
        <v>3759</v>
      </c>
      <c r="I281" s="51" t="s">
        <v>3726</v>
      </c>
      <c r="J281" s="51" t="s">
        <v>3760</v>
      </c>
      <c r="K281" s="54" t="s">
        <v>4613</v>
      </c>
    </row>
    <row r="282" spans="1:11" ht="80" x14ac:dyDescent="0.2">
      <c r="A282" s="52" t="s">
        <v>2778</v>
      </c>
      <c r="B282" s="52" t="s">
        <v>2779</v>
      </c>
      <c r="C282" s="52" t="s">
        <v>2780</v>
      </c>
      <c r="D282" s="52" t="s">
        <v>4614</v>
      </c>
      <c r="E282" s="52" t="s">
        <v>4615</v>
      </c>
      <c r="F282" s="51" t="s">
        <v>3724</v>
      </c>
      <c r="G282" s="51" t="s">
        <v>4141</v>
      </c>
      <c r="H282" s="51" t="s">
        <v>3759</v>
      </c>
      <c r="I282" s="51" t="s">
        <v>3726</v>
      </c>
      <c r="J282" s="51" t="s">
        <v>3727</v>
      </c>
      <c r="K282" s="54" t="s">
        <v>4616</v>
      </c>
    </row>
    <row r="283" spans="1:11" ht="208" x14ac:dyDescent="0.2">
      <c r="A283" s="52" t="s">
        <v>2788</v>
      </c>
      <c r="B283" s="52" t="s">
        <v>2789</v>
      </c>
      <c r="C283" s="52" t="s">
        <v>2790</v>
      </c>
      <c r="D283" s="52" t="s">
        <v>4617</v>
      </c>
      <c r="E283" s="52" t="s">
        <v>4618</v>
      </c>
      <c r="F283" s="51" t="s">
        <v>3724</v>
      </c>
      <c r="G283" s="51" t="s">
        <v>4141</v>
      </c>
      <c r="H283" s="51" t="s">
        <v>3725</v>
      </c>
      <c r="I283" s="51" t="s">
        <v>3726</v>
      </c>
      <c r="J283" s="51" t="s">
        <v>3727</v>
      </c>
      <c r="K283" s="54" t="s">
        <v>4607</v>
      </c>
    </row>
    <row r="284" spans="1:11" ht="112" x14ac:dyDescent="0.2">
      <c r="A284" s="52" t="s">
        <v>2799</v>
      </c>
      <c r="B284" s="52" t="s">
        <v>2800</v>
      </c>
      <c r="C284" s="52" t="s">
        <v>2801</v>
      </c>
      <c r="D284" s="52" t="s">
        <v>4619</v>
      </c>
      <c r="E284" s="52" t="s">
        <v>4620</v>
      </c>
      <c r="F284" s="51" t="s">
        <v>3724</v>
      </c>
      <c r="G284" s="51" t="s">
        <v>4024</v>
      </c>
      <c r="H284" s="51" t="s">
        <v>3725</v>
      </c>
      <c r="I284" s="51" t="s">
        <v>3726</v>
      </c>
      <c r="J284" s="51" t="s">
        <v>3819</v>
      </c>
      <c r="K284" s="73" t="s">
        <v>4621</v>
      </c>
    </row>
    <row r="285" spans="1:11" ht="112" x14ac:dyDescent="0.2">
      <c r="A285" s="52" t="s">
        <v>2814</v>
      </c>
      <c r="B285" s="52" t="s">
        <v>2815</v>
      </c>
      <c r="C285" s="52" t="s">
        <v>2816</v>
      </c>
      <c r="D285" s="52" t="s">
        <v>4622</v>
      </c>
      <c r="E285" s="52" t="s">
        <v>4623</v>
      </c>
      <c r="F285" s="51" t="s">
        <v>3724</v>
      </c>
      <c r="G285" s="51" t="s">
        <v>4141</v>
      </c>
      <c r="H285" s="51" t="s">
        <v>3744</v>
      </c>
      <c r="I285" s="51" t="s">
        <v>3726</v>
      </c>
      <c r="J285" s="51" t="s">
        <v>3727</v>
      </c>
      <c r="K285" s="54" t="s">
        <v>4624</v>
      </c>
    </row>
    <row r="286" spans="1:11" ht="160" x14ac:dyDescent="0.2">
      <c r="A286" s="52" t="s">
        <v>2820</v>
      </c>
      <c r="B286" s="52" t="s">
        <v>2821</v>
      </c>
      <c r="C286" s="52" t="s">
        <v>2822</v>
      </c>
      <c r="D286" s="52" t="s">
        <v>4625</v>
      </c>
      <c r="E286" s="52" t="s">
        <v>4626</v>
      </c>
      <c r="F286" s="51" t="s">
        <v>3724</v>
      </c>
      <c r="G286" s="51" t="s">
        <v>3924</v>
      </c>
      <c r="H286" s="51" t="s">
        <v>3725</v>
      </c>
      <c r="I286" s="51" t="s">
        <v>3726</v>
      </c>
      <c r="J286" s="51" t="s">
        <v>3819</v>
      </c>
      <c r="K286" s="54" t="s">
        <v>4627</v>
      </c>
    </row>
    <row r="287" spans="1:11" ht="96" x14ac:dyDescent="0.2">
      <c r="A287" s="52" t="s">
        <v>2825</v>
      </c>
      <c r="B287" s="52" t="s">
        <v>2826</v>
      </c>
      <c r="C287" s="52" t="s">
        <v>2827</v>
      </c>
      <c r="D287" s="52" t="s">
        <v>4628</v>
      </c>
      <c r="E287" s="52" t="s">
        <v>4629</v>
      </c>
      <c r="F287" s="51" t="s">
        <v>3724</v>
      </c>
      <c r="G287" s="51" t="s">
        <v>4104</v>
      </c>
      <c r="H287" s="51" t="s">
        <v>3725</v>
      </c>
      <c r="I287" s="51" t="s">
        <v>3726</v>
      </c>
      <c r="J287" s="51" t="s">
        <v>3819</v>
      </c>
      <c r="K287" s="54" t="s">
        <v>4621</v>
      </c>
    </row>
    <row r="288" spans="1:11" ht="128" x14ac:dyDescent="0.2">
      <c r="A288" s="52" t="s">
        <v>2830</v>
      </c>
      <c r="B288" s="52" t="s">
        <v>2831</v>
      </c>
      <c r="C288" s="52" t="s">
        <v>2832</v>
      </c>
      <c r="D288" s="52" t="s">
        <v>4630</v>
      </c>
      <c r="E288" s="52" t="s">
        <v>4631</v>
      </c>
      <c r="F288" s="51" t="s">
        <v>3724</v>
      </c>
      <c r="G288" s="51" t="s">
        <v>3983</v>
      </c>
      <c r="H288" s="51" t="s">
        <v>3790</v>
      </c>
      <c r="I288" s="51" t="s">
        <v>3726</v>
      </c>
      <c r="J288" s="51" t="s">
        <v>3760</v>
      </c>
      <c r="K288" s="54" t="s">
        <v>4632</v>
      </c>
    </row>
    <row r="289" spans="1:11" ht="176" x14ac:dyDescent="0.2">
      <c r="A289" s="52" t="s">
        <v>2853</v>
      </c>
      <c r="B289" s="52" t="s">
        <v>2854</v>
      </c>
      <c r="C289" s="52" t="s">
        <v>2855</v>
      </c>
      <c r="D289" s="52" t="s">
        <v>4633</v>
      </c>
      <c r="E289" s="52" t="s">
        <v>4634</v>
      </c>
      <c r="F289" s="51" t="s">
        <v>3724</v>
      </c>
      <c r="G289" s="51" t="s">
        <v>3983</v>
      </c>
      <c r="H289" s="51" t="s">
        <v>3790</v>
      </c>
      <c r="I289" s="51" t="s">
        <v>3726</v>
      </c>
      <c r="J289" s="51" t="s">
        <v>3760</v>
      </c>
      <c r="K289" s="54" t="s">
        <v>4635</v>
      </c>
    </row>
    <row r="290" spans="1:11" ht="160" x14ac:dyDescent="0.2">
      <c r="A290" s="52" t="s">
        <v>2866</v>
      </c>
      <c r="B290" s="52" t="s">
        <v>2867</v>
      </c>
      <c r="C290" s="52" t="s">
        <v>2868</v>
      </c>
      <c r="D290" s="52" t="s">
        <v>4636</v>
      </c>
      <c r="E290" s="52" t="s">
        <v>4637</v>
      </c>
      <c r="F290" s="51" t="s">
        <v>3724</v>
      </c>
      <c r="G290" s="51" t="s">
        <v>101</v>
      </c>
      <c r="H290" s="51" t="s">
        <v>3790</v>
      </c>
      <c r="I290" s="51" t="s">
        <v>3726</v>
      </c>
      <c r="J290" s="51" t="s">
        <v>3760</v>
      </c>
      <c r="K290" s="54" t="s">
        <v>4638</v>
      </c>
    </row>
    <row r="291" spans="1:11" ht="272" x14ac:dyDescent="0.2">
      <c r="A291" s="52" t="s">
        <v>2872</v>
      </c>
      <c r="B291" s="52" t="s">
        <v>2873</v>
      </c>
      <c r="C291" s="52" t="s">
        <v>2874</v>
      </c>
      <c r="D291" s="52" t="s">
        <v>4639</v>
      </c>
      <c r="E291" s="52" t="s">
        <v>4640</v>
      </c>
      <c r="F291" s="51" t="s">
        <v>3724</v>
      </c>
      <c r="G291" s="51" t="s">
        <v>3983</v>
      </c>
      <c r="H291" s="51" t="s">
        <v>3725</v>
      </c>
      <c r="I291" s="51" t="s">
        <v>3726</v>
      </c>
      <c r="J291" s="51" t="s">
        <v>3760</v>
      </c>
      <c r="K291" s="54" t="s">
        <v>4641</v>
      </c>
    </row>
    <row r="292" spans="1:11" ht="192" x14ac:dyDescent="0.2">
      <c r="A292" s="52" t="s">
        <v>2889</v>
      </c>
      <c r="B292" s="52" t="s">
        <v>2890</v>
      </c>
      <c r="C292" s="52" t="s">
        <v>2891</v>
      </c>
      <c r="D292" s="52" t="s">
        <v>4642</v>
      </c>
      <c r="E292" s="52" t="s">
        <v>4643</v>
      </c>
      <c r="F292" s="51" t="s">
        <v>3724</v>
      </c>
      <c r="G292" s="51" t="s">
        <v>3983</v>
      </c>
      <c r="H292" s="51" t="s">
        <v>3725</v>
      </c>
      <c r="I292" s="51" t="s">
        <v>3726</v>
      </c>
      <c r="J292" s="51" t="s">
        <v>3760</v>
      </c>
      <c r="K292" s="54" t="s">
        <v>4644</v>
      </c>
    </row>
    <row r="293" spans="1:11" ht="144" x14ac:dyDescent="0.2">
      <c r="A293" s="52" t="s">
        <v>2898</v>
      </c>
      <c r="B293" s="52" t="s">
        <v>2899</v>
      </c>
      <c r="C293" s="52" t="s">
        <v>2900</v>
      </c>
      <c r="D293" s="52" t="s">
        <v>4645</v>
      </c>
      <c r="E293" s="52" t="s">
        <v>4646</v>
      </c>
      <c r="F293" s="51" t="s">
        <v>3724</v>
      </c>
      <c r="G293" s="51" t="s">
        <v>3983</v>
      </c>
      <c r="H293" s="51" t="s">
        <v>3744</v>
      </c>
      <c r="I293" s="51" t="s">
        <v>3803</v>
      </c>
      <c r="J293" s="51" t="s">
        <v>3760</v>
      </c>
      <c r="K293" s="54" t="s">
        <v>4647</v>
      </c>
    </row>
    <row r="294" spans="1:11" ht="160" x14ac:dyDescent="0.2">
      <c r="A294" s="52" t="s">
        <v>2906</v>
      </c>
      <c r="B294" s="52" t="s">
        <v>2907</v>
      </c>
      <c r="C294" s="52" t="s">
        <v>2908</v>
      </c>
      <c r="D294" s="52" t="s">
        <v>4648</v>
      </c>
      <c r="E294" s="52" t="s">
        <v>4649</v>
      </c>
      <c r="F294" s="51" t="s">
        <v>3724</v>
      </c>
      <c r="G294" s="51" t="s">
        <v>3983</v>
      </c>
      <c r="H294" s="51" t="s">
        <v>3725</v>
      </c>
      <c r="I294" s="51" t="s">
        <v>3726</v>
      </c>
      <c r="J294" s="51" t="s">
        <v>3760</v>
      </c>
      <c r="K294" s="54" t="s">
        <v>4641</v>
      </c>
    </row>
    <row r="295" spans="1:11" ht="128" x14ac:dyDescent="0.2">
      <c r="A295" s="52" t="s">
        <v>2913</v>
      </c>
      <c r="B295" s="52" t="s">
        <v>2914</v>
      </c>
      <c r="C295" s="52" t="s">
        <v>2915</v>
      </c>
      <c r="D295" s="52" t="s">
        <v>4650</v>
      </c>
      <c r="E295" s="52" t="s">
        <v>4651</v>
      </c>
      <c r="F295" s="51" t="s">
        <v>3724</v>
      </c>
      <c r="G295" s="51" t="s">
        <v>3983</v>
      </c>
      <c r="H295" s="51" t="s">
        <v>3790</v>
      </c>
      <c r="I295" s="51" t="s">
        <v>3803</v>
      </c>
      <c r="J295" s="51" t="s">
        <v>3804</v>
      </c>
      <c r="K295" s="54" t="s">
        <v>4652</v>
      </c>
    </row>
    <row r="296" spans="1:11" ht="128" x14ac:dyDescent="0.2">
      <c r="A296" s="52" t="s">
        <v>2931</v>
      </c>
      <c r="B296" s="52" t="s">
        <v>2932</v>
      </c>
      <c r="C296" s="52" t="s">
        <v>2933</v>
      </c>
      <c r="D296" s="52" t="s">
        <v>4653</v>
      </c>
      <c r="E296" s="52" t="s">
        <v>4654</v>
      </c>
      <c r="F296" s="51" t="s">
        <v>3734</v>
      </c>
      <c r="G296" s="51" t="s">
        <v>4655</v>
      </c>
      <c r="H296" s="51" t="s">
        <v>3744</v>
      </c>
      <c r="I296" s="51" t="s">
        <v>3726</v>
      </c>
      <c r="J296" s="51" t="s">
        <v>3760</v>
      </c>
      <c r="K296" s="54" t="s">
        <v>4656</v>
      </c>
    </row>
    <row r="297" spans="1:11" ht="160" x14ac:dyDescent="0.2">
      <c r="A297" s="52" t="s">
        <v>2939</v>
      </c>
      <c r="B297" s="52" t="s">
        <v>2940</v>
      </c>
      <c r="C297" s="52" t="s">
        <v>2941</v>
      </c>
      <c r="D297" s="52" t="s">
        <v>4657</v>
      </c>
      <c r="E297" s="52" t="s">
        <v>4658</v>
      </c>
      <c r="F297" s="51" t="s">
        <v>3724</v>
      </c>
      <c r="G297" s="51" t="s">
        <v>3983</v>
      </c>
      <c r="H297" s="51" t="s">
        <v>3864</v>
      </c>
      <c r="I297" s="51" t="s">
        <v>3726</v>
      </c>
      <c r="J297" s="51" t="s">
        <v>3760</v>
      </c>
      <c r="K297" s="54" t="s">
        <v>4659</v>
      </c>
    </row>
    <row r="298" spans="1:11" ht="160" x14ac:dyDescent="0.2">
      <c r="A298" s="52" t="s">
        <v>2949</v>
      </c>
      <c r="B298" s="52" t="s">
        <v>2950</v>
      </c>
      <c r="C298" s="52" t="s">
        <v>2951</v>
      </c>
      <c r="D298" s="52" t="s">
        <v>4660</v>
      </c>
      <c r="E298" s="52" t="s">
        <v>4661</v>
      </c>
      <c r="F298" s="51" t="s">
        <v>3724</v>
      </c>
      <c r="G298" s="51" t="s">
        <v>3983</v>
      </c>
      <c r="H298" s="51" t="s">
        <v>3725</v>
      </c>
      <c r="I298" s="51" t="s">
        <v>3726</v>
      </c>
      <c r="J298" s="51" t="s">
        <v>3760</v>
      </c>
      <c r="K298" s="54" t="s">
        <v>4662</v>
      </c>
    </row>
    <row r="299" spans="1:11" ht="192" x14ac:dyDescent="0.2">
      <c r="A299" s="52" t="s">
        <v>2954</v>
      </c>
      <c r="B299" s="52" t="s">
        <v>2955</v>
      </c>
      <c r="C299" s="52" t="s">
        <v>2956</v>
      </c>
      <c r="D299" s="52" t="s">
        <v>4663</v>
      </c>
      <c r="E299" s="52" t="s">
        <v>4664</v>
      </c>
      <c r="F299" s="51" t="s">
        <v>3734</v>
      </c>
      <c r="G299" s="51" t="s">
        <v>3983</v>
      </c>
      <c r="H299" s="51" t="s">
        <v>3790</v>
      </c>
      <c r="I299" s="51" t="s">
        <v>3803</v>
      </c>
      <c r="J299" s="51" t="s">
        <v>3760</v>
      </c>
      <c r="K299" s="54" t="s">
        <v>4665</v>
      </c>
    </row>
    <row r="300" spans="1:11" ht="160" x14ac:dyDescent="0.2">
      <c r="A300" s="52" t="s">
        <v>2970</v>
      </c>
      <c r="B300" s="52" t="s">
        <v>2971</v>
      </c>
      <c r="C300" s="52" t="s">
        <v>2972</v>
      </c>
      <c r="D300" s="52" t="s">
        <v>4666</v>
      </c>
      <c r="E300" s="52" t="s">
        <v>4667</v>
      </c>
      <c r="F300" s="51" t="s">
        <v>3734</v>
      </c>
      <c r="G300" s="51" t="s">
        <v>3983</v>
      </c>
      <c r="H300" s="51" t="s">
        <v>3790</v>
      </c>
      <c r="I300" s="51" t="s">
        <v>3726</v>
      </c>
      <c r="J300" s="51" t="s">
        <v>3760</v>
      </c>
      <c r="K300" s="54" t="s">
        <v>4668</v>
      </c>
    </row>
    <row r="301" spans="1:11" ht="112" x14ac:dyDescent="0.2">
      <c r="A301" s="52" t="s">
        <v>2985</v>
      </c>
      <c r="B301" s="52" t="s">
        <v>2986</v>
      </c>
      <c r="C301" s="52" t="s">
        <v>2987</v>
      </c>
      <c r="D301" s="52" t="s">
        <v>4669</v>
      </c>
      <c r="E301" s="52" t="s">
        <v>4670</v>
      </c>
      <c r="F301" s="51" t="s">
        <v>3724</v>
      </c>
      <c r="G301" s="51" t="s">
        <v>3983</v>
      </c>
      <c r="H301" s="51" t="s">
        <v>3790</v>
      </c>
      <c r="I301" s="51" t="s">
        <v>3726</v>
      </c>
      <c r="J301" s="51" t="s">
        <v>3760</v>
      </c>
      <c r="K301" s="54" t="s">
        <v>4671</v>
      </c>
    </row>
    <row r="302" spans="1:11" ht="208" x14ac:dyDescent="0.2">
      <c r="A302" s="52" t="s">
        <v>2997</v>
      </c>
      <c r="B302" s="52" t="s">
        <v>2998</v>
      </c>
      <c r="C302" s="52" t="s">
        <v>2999</v>
      </c>
      <c r="D302" s="52" t="s">
        <v>4672</v>
      </c>
      <c r="E302" s="52" t="s">
        <v>4673</v>
      </c>
      <c r="F302" s="51" t="s">
        <v>3724</v>
      </c>
      <c r="G302" s="51" t="s">
        <v>3983</v>
      </c>
      <c r="H302" s="51" t="s">
        <v>3790</v>
      </c>
      <c r="I302" s="51" t="s">
        <v>3726</v>
      </c>
      <c r="J302" s="51" t="s">
        <v>3760</v>
      </c>
      <c r="K302" s="54" t="s">
        <v>4674</v>
      </c>
    </row>
    <row r="303" spans="1:11" ht="176" x14ac:dyDescent="0.2">
      <c r="A303" s="52" t="s">
        <v>3003</v>
      </c>
      <c r="B303" s="52" t="s">
        <v>3004</v>
      </c>
      <c r="C303" s="52" t="s">
        <v>3005</v>
      </c>
      <c r="D303" s="52" t="s">
        <v>4675</v>
      </c>
      <c r="E303" s="52" t="s">
        <v>4676</v>
      </c>
      <c r="F303" s="51" t="s">
        <v>3724</v>
      </c>
      <c r="G303" s="51" t="s">
        <v>3983</v>
      </c>
      <c r="H303" s="51" t="s">
        <v>3790</v>
      </c>
      <c r="I303" s="51" t="s">
        <v>3726</v>
      </c>
      <c r="J303" s="51" t="s">
        <v>3760</v>
      </c>
      <c r="K303" s="54" t="s">
        <v>4677</v>
      </c>
    </row>
    <row r="304" spans="1:11" ht="395" x14ac:dyDescent="0.2">
      <c r="A304" s="52" t="s">
        <v>3009</v>
      </c>
      <c r="B304" s="52" t="s">
        <v>3010</v>
      </c>
      <c r="C304" s="52" t="s">
        <v>3011</v>
      </c>
      <c r="D304" s="52" t="s">
        <v>4678</v>
      </c>
      <c r="E304" s="52" t="s">
        <v>4679</v>
      </c>
      <c r="F304" s="51" t="s">
        <v>3734</v>
      </c>
      <c r="G304" s="51" t="s">
        <v>4514</v>
      </c>
      <c r="H304" s="51" t="s">
        <v>3790</v>
      </c>
      <c r="I304" s="51" t="s">
        <v>3803</v>
      </c>
      <c r="J304" s="51" t="s">
        <v>3804</v>
      </c>
      <c r="K304" s="54" t="s">
        <v>4680</v>
      </c>
    </row>
    <row r="305" spans="1:11" ht="176" x14ac:dyDescent="0.2">
      <c r="A305" s="52" t="s">
        <v>3035</v>
      </c>
      <c r="B305" s="52" t="s">
        <v>3036</v>
      </c>
      <c r="C305" s="52" t="s">
        <v>3037</v>
      </c>
      <c r="D305" s="52" t="s">
        <v>4681</v>
      </c>
      <c r="E305" s="52" t="s">
        <v>4682</v>
      </c>
      <c r="F305" s="51" t="s">
        <v>3724</v>
      </c>
      <c r="G305" s="51" t="s">
        <v>4005</v>
      </c>
      <c r="H305" s="51" t="s">
        <v>3790</v>
      </c>
      <c r="I305" s="51" t="s">
        <v>3803</v>
      </c>
      <c r="J305" s="51" t="s">
        <v>3804</v>
      </c>
      <c r="K305" s="54" t="s">
        <v>4683</v>
      </c>
    </row>
    <row r="306" spans="1:11" ht="380" x14ac:dyDescent="0.2">
      <c r="A306" s="52" t="s">
        <v>3050</v>
      </c>
      <c r="B306" s="52" t="s">
        <v>3051</v>
      </c>
      <c r="C306" s="52" t="s">
        <v>3052</v>
      </c>
      <c r="D306" s="52" t="s">
        <v>4684</v>
      </c>
      <c r="E306" s="52" t="s">
        <v>4685</v>
      </c>
      <c r="F306" s="51" t="s">
        <v>3734</v>
      </c>
      <c r="G306" s="51" t="s">
        <v>4421</v>
      </c>
      <c r="H306" s="51" t="s">
        <v>3790</v>
      </c>
      <c r="I306" s="51" t="s">
        <v>3803</v>
      </c>
      <c r="J306" s="51" t="s">
        <v>3804</v>
      </c>
      <c r="K306" s="54" t="s">
        <v>4686</v>
      </c>
    </row>
    <row r="307" spans="1:11" ht="256" x14ac:dyDescent="0.2">
      <c r="A307" s="52" t="s">
        <v>3056</v>
      </c>
      <c r="B307" s="52" t="s">
        <v>3057</v>
      </c>
      <c r="C307" s="52" t="s">
        <v>3058</v>
      </c>
      <c r="D307" s="52" t="s">
        <v>4687</v>
      </c>
      <c r="E307" s="52" t="s">
        <v>4688</v>
      </c>
      <c r="F307" s="51" t="s">
        <v>3734</v>
      </c>
      <c r="G307" s="51" t="s">
        <v>4421</v>
      </c>
      <c r="H307" s="51" t="s">
        <v>3790</v>
      </c>
      <c r="I307" s="51" t="s">
        <v>3803</v>
      </c>
      <c r="J307" s="51" t="s">
        <v>3804</v>
      </c>
      <c r="K307" s="54" t="s">
        <v>4686</v>
      </c>
    </row>
    <row r="308" spans="1:11" ht="112" x14ac:dyDescent="0.2">
      <c r="A308" s="52" t="s">
        <v>3063</v>
      </c>
      <c r="B308" s="52" t="s">
        <v>3064</v>
      </c>
      <c r="C308" s="52" t="s">
        <v>3065</v>
      </c>
      <c r="D308" s="52" t="s">
        <v>4689</v>
      </c>
      <c r="E308" s="52" t="s">
        <v>4690</v>
      </c>
      <c r="F308" s="51" t="s">
        <v>3734</v>
      </c>
      <c r="G308" s="51" t="s">
        <v>4421</v>
      </c>
      <c r="H308" s="51" t="s">
        <v>3790</v>
      </c>
      <c r="I308" s="51" t="s">
        <v>3803</v>
      </c>
      <c r="J308" s="51" t="s">
        <v>3804</v>
      </c>
      <c r="K308" s="54" t="s">
        <v>4691</v>
      </c>
    </row>
    <row r="309" spans="1:11" ht="64" x14ac:dyDescent="0.2">
      <c r="A309" s="52" t="s">
        <v>3067</v>
      </c>
      <c r="B309" s="52" t="s">
        <v>3068</v>
      </c>
      <c r="C309" s="52" t="s">
        <v>3069</v>
      </c>
      <c r="D309" s="52" t="s">
        <v>4692</v>
      </c>
      <c r="E309" s="52" t="s">
        <v>4693</v>
      </c>
      <c r="F309" s="51" t="s">
        <v>3734</v>
      </c>
      <c r="G309" s="51" t="s">
        <v>4005</v>
      </c>
      <c r="H309" s="51" t="s">
        <v>3790</v>
      </c>
      <c r="I309" s="51" t="s">
        <v>3803</v>
      </c>
      <c r="J309" s="51" t="s">
        <v>3804</v>
      </c>
      <c r="K309" s="54" t="s">
        <v>4694</v>
      </c>
    </row>
    <row r="310" spans="1:11" ht="80" x14ac:dyDescent="0.2">
      <c r="A310" s="52" t="s">
        <v>3074</v>
      </c>
      <c r="B310" s="52" t="s">
        <v>3075</v>
      </c>
      <c r="C310" s="52" t="s">
        <v>3076</v>
      </c>
      <c r="D310" s="52" t="s">
        <v>4695</v>
      </c>
      <c r="E310" s="52" t="s">
        <v>4696</v>
      </c>
      <c r="F310" s="51" t="s">
        <v>3734</v>
      </c>
      <c r="G310" s="51" t="s">
        <v>4005</v>
      </c>
      <c r="H310" s="51" t="s">
        <v>3790</v>
      </c>
      <c r="I310" s="51" t="s">
        <v>3803</v>
      </c>
      <c r="J310" s="51" t="s">
        <v>3804</v>
      </c>
      <c r="K310" s="54" t="s">
        <v>4697</v>
      </c>
    </row>
    <row r="311" spans="1:11" ht="96" x14ac:dyDescent="0.2">
      <c r="A311" s="52" t="s">
        <v>3082</v>
      </c>
      <c r="B311" s="52" t="s">
        <v>3083</v>
      </c>
      <c r="C311" s="52" t="s">
        <v>3084</v>
      </c>
      <c r="D311" s="52" t="s">
        <v>4698</v>
      </c>
      <c r="E311" s="52" t="s">
        <v>4699</v>
      </c>
      <c r="F311" s="51" t="s">
        <v>3734</v>
      </c>
      <c r="G311" s="51" t="s">
        <v>4005</v>
      </c>
      <c r="H311" s="51" t="s">
        <v>3790</v>
      </c>
      <c r="I311" s="51" t="s">
        <v>3803</v>
      </c>
      <c r="J311" s="51" t="s">
        <v>3804</v>
      </c>
      <c r="K311" s="54" t="s">
        <v>4700</v>
      </c>
    </row>
    <row r="312" spans="1:11" ht="160" x14ac:dyDescent="0.2">
      <c r="A312" s="52" t="s">
        <v>3087</v>
      </c>
      <c r="B312" s="52" t="s">
        <v>3088</v>
      </c>
      <c r="C312" s="52" t="s">
        <v>3089</v>
      </c>
      <c r="D312" s="52" t="s">
        <v>4701</v>
      </c>
      <c r="E312" s="52" t="s">
        <v>4702</v>
      </c>
      <c r="F312" s="51" t="s">
        <v>3724</v>
      </c>
      <c r="G312" s="51" t="s">
        <v>4016</v>
      </c>
      <c r="H312" s="51" t="s">
        <v>3759</v>
      </c>
      <c r="I312" s="51" t="s">
        <v>3726</v>
      </c>
      <c r="J312" s="51" t="s">
        <v>3804</v>
      </c>
      <c r="K312" s="54" t="s">
        <v>4703</v>
      </c>
    </row>
    <row r="313" spans="1:11" ht="128" x14ac:dyDescent="0.2">
      <c r="A313" s="52" t="s">
        <v>3104</v>
      </c>
      <c r="B313" s="52" t="s">
        <v>3105</v>
      </c>
      <c r="C313" s="52" t="s">
        <v>3106</v>
      </c>
      <c r="D313" s="52" t="s">
        <v>4704</v>
      </c>
      <c r="E313" s="52" t="s">
        <v>4705</v>
      </c>
      <c r="F313" s="51" t="s">
        <v>3724</v>
      </c>
      <c r="G313" s="51" t="s">
        <v>4005</v>
      </c>
      <c r="H313" s="51" t="s">
        <v>3790</v>
      </c>
      <c r="I313" s="51" t="s">
        <v>3726</v>
      </c>
      <c r="J313" s="51" t="s">
        <v>3804</v>
      </c>
      <c r="K313" s="54" t="s">
        <v>4706</v>
      </c>
    </row>
    <row r="314" spans="1:11" ht="208" x14ac:dyDescent="0.2">
      <c r="A314" s="52" t="s">
        <v>3127</v>
      </c>
      <c r="B314" s="52" t="s">
        <v>3128</v>
      </c>
      <c r="C314" s="52" t="s">
        <v>3129</v>
      </c>
      <c r="D314" s="52" t="s">
        <v>4707</v>
      </c>
      <c r="E314" s="52" t="s">
        <v>4708</v>
      </c>
      <c r="F314" s="51" t="s">
        <v>3734</v>
      </c>
      <c r="G314" s="51" t="s">
        <v>4005</v>
      </c>
      <c r="H314" s="51" t="s">
        <v>3790</v>
      </c>
      <c r="I314" s="51" t="s">
        <v>3803</v>
      </c>
      <c r="J314" s="51" t="s">
        <v>3804</v>
      </c>
      <c r="K314" s="54" t="s">
        <v>4709</v>
      </c>
    </row>
    <row r="315" spans="1:11" ht="144" x14ac:dyDescent="0.2">
      <c r="A315" s="52" t="s">
        <v>3140</v>
      </c>
      <c r="B315" s="52" t="s">
        <v>3141</v>
      </c>
      <c r="C315" s="52" t="s">
        <v>3142</v>
      </c>
      <c r="D315" s="52" t="s">
        <v>4710</v>
      </c>
      <c r="E315" s="52" t="s">
        <v>4711</v>
      </c>
      <c r="F315" s="51" t="s">
        <v>3734</v>
      </c>
      <c r="G315" s="51" t="s">
        <v>4005</v>
      </c>
      <c r="H315" s="51" t="s">
        <v>3790</v>
      </c>
      <c r="I315" s="51" t="s">
        <v>3803</v>
      </c>
      <c r="J315" s="51" t="s">
        <v>3804</v>
      </c>
      <c r="K315" s="54" t="s">
        <v>4712</v>
      </c>
    </row>
    <row r="316" spans="1:11" ht="144" x14ac:dyDescent="0.2">
      <c r="A316" s="52" t="s">
        <v>3147</v>
      </c>
      <c r="B316" s="52" t="s">
        <v>3148</v>
      </c>
      <c r="C316" s="52" t="s">
        <v>3149</v>
      </c>
      <c r="D316" s="52" t="s">
        <v>4713</v>
      </c>
      <c r="E316" s="52" t="s">
        <v>4714</v>
      </c>
      <c r="F316" s="51" t="s">
        <v>3724</v>
      </c>
      <c r="G316" s="51" t="s">
        <v>4005</v>
      </c>
      <c r="H316" s="51" t="s">
        <v>3790</v>
      </c>
      <c r="I316" s="51" t="s">
        <v>3803</v>
      </c>
      <c r="J316" s="51" t="s">
        <v>3804</v>
      </c>
      <c r="K316" s="54" t="s">
        <v>4715</v>
      </c>
    </row>
    <row r="317" spans="1:11" ht="144" x14ac:dyDescent="0.2">
      <c r="A317" s="52" t="s">
        <v>3152</v>
      </c>
      <c r="B317" s="52" t="s">
        <v>3153</v>
      </c>
      <c r="C317" s="52" t="s">
        <v>3154</v>
      </c>
      <c r="D317" s="52" t="s">
        <v>4716</v>
      </c>
      <c r="E317" s="52" t="s">
        <v>4717</v>
      </c>
      <c r="F317" s="51" t="s">
        <v>3724</v>
      </c>
      <c r="G317" s="51" t="s">
        <v>4346</v>
      </c>
      <c r="H317" s="51" t="s">
        <v>3790</v>
      </c>
      <c r="I317" s="51" t="s">
        <v>3803</v>
      </c>
      <c r="J317" s="51" t="s">
        <v>3804</v>
      </c>
      <c r="K317" s="54" t="s">
        <v>4715</v>
      </c>
    </row>
    <row r="318" spans="1:11" ht="144" x14ac:dyDescent="0.2">
      <c r="A318" s="52" t="s">
        <v>3156</v>
      </c>
      <c r="B318" s="52" t="s">
        <v>3157</v>
      </c>
      <c r="C318" s="52" t="s">
        <v>3158</v>
      </c>
      <c r="D318" s="52" t="s">
        <v>4718</v>
      </c>
      <c r="E318" s="52" t="s">
        <v>4719</v>
      </c>
      <c r="F318" s="51" t="s">
        <v>3734</v>
      </c>
      <c r="G318" s="51" t="s">
        <v>4346</v>
      </c>
      <c r="H318" s="51" t="s">
        <v>3790</v>
      </c>
      <c r="I318" s="51" t="s">
        <v>3803</v>
      </c>
      <c r="J318" s="51" t="s">
        <v>3804</v>
      </c>
      <c r="K318" s="54" t="s">
        <v>4720</v>
      </c>
    </row>
    <row r="319" spans="1:11" ht="96" x14ac:dyDescent="0.2">
      <c r="A319" s="52" t="s">
        <v>3162</v>
      </c>
      <c r="B319" s="52" t="s">
        <v>3163</v>
      </c>
      <c r="C319" s="52" t="s">
        <v>3164</v>
      </c>
      <c r="D319" s="52" t="s">
        <v>4721</v>
      </c>
      <c r="E319" s="52" t="s">
        <v>4722</v>
      </c>
      <c r="F319" s="51" t="s">
        <v>3724</v>
      </c>
      <c r="G319" s="51" t="s">
        <v>4005</v>
      </c>
      <c r="H319" s="51" t="s">
        <v>3790</v>
      </c>
      <c r="I319" s="51" t="s">
        <v>3803</v>
      </c>
      <c r="J319" s="51" t="s">
        <v>3804</v>
      </c>
      <c r="K319" s="54" t="s">
        <v>4715</v>
      </c>
    </row>
    <row r="320" spans="1:11" ht="96" x14ac:dyDescent="0.2">
      <c r="A320" s="52" t="s">
        <v>3166</v>
      </c>
      <c r="B320" s="52" t="s">
        <v>3167</v>
      </c>
      <c r="C320" s="52" t="s">
        <v>3168</v>
      </c>
      <c r="D320" s="52" t="s">
        <v>4723</v>
      </c>
      <c r="E320" s="52" t="s">
        <v>4724</v>
      </c>
      <c r="F320" s="51" t="s">
        <v>3724</v>
      </c>
      <c r="G320" s="51" t="s">
        <v>4005</v>
      </c>
      <c r="H320" s="51" t="s">
        <v>3790</v>
      </c>
      <c r="I320" s="51" t="s">
        <v>3803</v>
      </c>
      <c r="J320" s="51" t="s">
        <v>3804</v>
      </c>
      <c r="K320" s="54" t="s">
        <v>4725</v>
      </c>
    </row>
    <row r="321" spans="1:11" ht="96" x14ac:dyDescent="0.2">
      <c r="A321" s="52" t="s">
        <v>3171</v>
      </c>
      <c r="B321" s="52" t="s">
        <v>3172</v>
      </c>
      <c r="C321" s="52" t="s">
        <v>3173</v>
      </c>
      <c r="D321" s="52" t="s">
        <v>4726</v>
      </c>
      <c r="E321" s="52" t="s">
        <v>4727</v>
      </c>
      <c r="F321" s="51" t="s">
        <v>3724</v>
      </c>
      <c r="G321" s="51" t="s">
        <v>4005</v>
      </c>
      <c r="H321" s="51" t="s">
        <v>3790</v>
      </c>
      <c r="I321" s="51" t="s">
        <v>3803</v>
      </c>
      <c r="J321" s="51" t="s">
        <v>3804</v>
      </c>
      <c r="K321" s="54" t="s">
        <v>4725</v>
      </c>
    </row>
    <row r="322" spans="1:11" ht="80" x14ac:dyDescent="0.2">
      <c r="A322" s="52" t="s">
        <v>3178</v>
      </c>
      <c r="B322" s="52" t="s">
        <v>3179</v>
      </c>
      <c r="C322" s="52" t="s">
        <v>3180</v>
      </c>
      <c r="D322" s="52" t="s">
        <v>4728</v>
      </c>
      <c r="E322" s="52" t="s">
        <v>4729</v>
      </c>
      <c r="F322" s="51" t="s">
        <v>3724</v>
      </c>
      <c r="G322" s="51" t="s">
        <v>4346</v>
      </c>
      <c r="H322" s="51" t="s">
        <v>3790</v>
      </c>
      <c r="I322" s="51" t="s">
        <v>3803</v>
      </c>
      <c r="J322" s="51" t="s">
        <v>3804</v>
      </c>
      <c r="K322" s="54" t="s">
        <v>4730</v>
      </c>
    </row>
    <row r="323" spans="1:11" ht="112" x14ac:dyDescent="0.2">
      <c r="A323" s="52" t="s">
        <v>3183</v>
      </c>
      <c r="B323" s="52" t="s">
        <v>3184</v>
      </c>
      <c r="C323" s="52" t="s">
        <v>3185</v>
      </c>
      <c r="D323" s="52" t="s">
        <v>4731</v>
      </c>
      <c r="E323" s="52" t="s">
        <v>4732</v>
      </c>
      <c r="F323" s="51" t="s">
        <v>3724</v>
      </c>
      <c r="G323" s="51" t="s">
        <v>4421</v>
      </c>
      <c r="H323" s="51" t="s">
        <v>3790</v>
      </c>
      <c r="I323" s="51" t="s">
        <v>3803</v>
      </c>
      <c r="J323" s="51" t="s">
        <v>3804</v>
      </c>
      <c r="K323" s="54" t="s">
        <v>4715</v>
      </c>
    </row>
    <row r="324" spans="1:11" ht="96" x14ac:dyDescent="0.2">
      <c r="A324" s="52" t="s">
        <v>3187</v>
      </c>
      <c r="B324" s="52" t="s">
        <v>3188</v>
      </c>
      <c r="C324" s="52" t="s">
        <v>3189</v>
      </c>
      <c r="D324" s="52" t="s">
        <v>4733</v>
      </c>
      <c r="E324" s="52" t="s">
        <v>4734</v>
      </c>
      <c r="F324" s="51" t="s">
        <v>3724</v>
      </c>
      <c r="G324" s="51" t="s">
        <v>4005</v>
      </c>
      <c r="H324" s="51" t="s">
        <v>3790</v>
      </c>
      <c r="I324" s="51" t="s">
        <v>3803</v>
      </c>
      <c r="J324" s="51" t="s">
        <v>3804</v>
      </c>
      <c r="K324" s="54" t="s">
        <v>4735</v>
      </c>
    </row>
    <row r="325" spans="1:11" ht="128" x14ac:dyDescent="0.2">
      <c r="A325" s="52" t="s">
        <v>3208</v>
      </c>
      <c r="B325" s="52" t="s">
        <v>3209</v>
      </c>
      <c r="C325" s="52" t="s">
        <v>3210</v>
      </c>
      <c r="D325" s="52" t="s">
        <v>4736</v>
      </c>
      <c r="E325" s="52" t="s">
        <v>4737</v>
      </c>
      <c r="F325" s="51" t="s">
        <v>3734</v>
      </c>
      <c r="G325" s="51" t="s">
        <v>4005</v>
      </c>
      <c r="H325" s="51" t="s">
        <v>3790</v>
      </c>
      <c r="I325" s="51" t="s">
        <v>3803</v>
      </c>
      <c r="J325" s="51" t="s">
        <v>3804</v>
      </c>
      <c r="K325" s="54" t="s">
        <v>4738</v>
      </c>
    </row>
    <row r="326" spans="1:11" ht="80" x14ac:dyDescent="0.2">
      <c r="A326" s="52" t="s">
        <v>3227</v>
      </c>
      <c r="B326" s="52" t="s">
        <v>3228</v>
      </c>
      <c r="C326" s="52" t="s">
        <v>3229</v>
      </c>
      <c r="D326" s="52" t="s">
        <v>4739</v>
      </c>
      <c r="E326" s="52" t="s">
        <v>4740</v>
      </c>
      <c r="F326" s="51" t="s">
        <v>3724</v>
      </c>
      <c r="G326" s="51" t="s">
        <v>4005</v>
      </c>
      <c r="H326" s="51" t="s">
        <v>3725</v>
      </c>
      <c r="I326" s="51" t="s">
        <v>3726</v>
      </c>
      <c r="J326" s="51" t="s">
        <v>3804</v>
      </c>
      <c r="K326" s="54" t="s">
        <v>4741</v>
      </c>
    </row>
    <row r="327" spans="1:11" ht="96" x14ac:dyDescent="0.2">
      <c r="A327" s="52" t="s">
        <v>3230</v>
      </c>
      <c r="B327" s="52" t="s">
        <v>3231</v>
      </c>
      <c r="C327" s="52" t="s">
        <v>3232</v>
      </c>
      <c r="D327" s="52" t="s">
        <v>4742</v>
      </c>
      <c r="E327" s="52" t="s">
        <v>4743</v>
      </c>
      <c r="F327" s="51" t="s">
        <v>3724</v>
      </c>
      <c r="G327" s="51" t="s">
        <v>4005</v>
      </c>
      <c r="H327" s="51" t="s">
        <v>3790</v>
      </c>
      <c r="I327" s="51" t="s">
        <v>3803</v>
      </c>
      <c r="J327" s="51" t="s">
        <v>3804</v>
      </c>
      <c r="K327" s="54" t="s">
        <v>4744</v>
      </c>
    </row>
    <row r="328" spans="1:11" ht="128" x14ac:dyDescent="0.2">
      <c r="A328" s="52" t="s">
        <v>3236</v>
      </c>
      <c r="B328" s="52" t="s">
        <v>3237</v>
      </c>
      <c r="C328" s="52" t="s">
        <v>3238</v>
      </c>
      <c r="D328" s="52" t="s">
        <v>4745</v>
      </c>
      <c r="E328" s="52" t="s">
        <v>4746</v>
      </c>
      <c r="F328" s="51" t="s">
        <v>3724</v>
      </c>
      <c r="G328" s="51" t="s">
        <v>4005</v>
      </c>
      <c r="H328" s="51" t="s">
        <v>3790</v>
      </c>
      <c r="I328" s="51" t="s">
        <v>3726</v>
      </c>
      <c r="J328" s="51" t="s">
        <v>3804</v>
      </c>
      <c r="K328" s="54" t="s">
        <v>4747</v>
      </c>
    </row>
    <row r="329" spans="1:11" ht="80" x14ac:dyDescent="0.2">
      <c r="A329" s="52" t="s">
        <v>3246</v>
      </c>
      <c r="B329" s="52" t="s">
        <v>3247</v>
      </c>
      <c r="C329" s="52" t="s">
        <v>3248</v>
      </c>
      <c r="D329" s="52" t="s">
        <v>4748</v>
      </c>
      <c r="E329" s="52" t="s">
        <v>4749</v>
      </c>
      <c r="F329" s="51" t="s">
        <v>3724</v>
      </c>
      <c r="G329" s="51" t="s">
        <v>4005</v>
      </c>
      <c r="H329" s="51" t="s">
        <v>3790</v>
      </c>
      <c r="I329" s="51" t="s">
        <v>3803</v>
      </c>
      <c r="J329" s="51" t="s">
        <v>3804</v>
      </c>
      <c r="K329" s="54" t="s">
        <v>4750</v>
      </c>
    </row>
    <row r="330" spans="1:11" ht="80" x14ac:dyDescent="0.2">
      <c r="A330" s="52" t="s">
        <v>3258</v>
      </c>
      <c r="B330" s="52" t="s">
        <v>3259</v>
      </c>
      <c r="C330" s="52" t="s">
        <v>3260</v>
      </c>
      <c r="D330" s="52" t="s">
        <v>4751</v>
      </c>
      <c r="E330" s="52" t="s">
        <v>4752</v>
      </c>
      <c r="F330" s="51" t="s">
        <v>3724</v>
      </c>
      <c r="G330" s="51" t="s">
        <v>4005</v>
      </c>
      <c r="H330" s="51" t="s">
        <v>4753</v>
      </c>
      <c r="I330" s="51" t="s">
        <v>3803</v>
      </c>
      <c r="J330" s="51" t="s">
        <v>3804</v>
      </c>
      <c r="K330" s="54" t="s">
        <v>4754</v>
      </c>
    </row>
    <row r="331" spans="1:11" ht="240" x14ac:dyDescent="0.2">
      <c r="A331" s="52" t="s">
        <v>3266</v>
      </c>
      <c r="B331" s="52" t="s">
        <v>3267</v>
      </c>
      <c r="C331" s="52" t="s">
        <v>3268</v>
      </c>
      <c r="D331" s="52" t="s">
        <v>4755</v>
      </c>
      <c r="E331" s="52" t="s">
        <v>4756</v>
      </c>
      <c r="F331" s="51" t="s">
        <v>3724</v>
      </c>
      <c r="G331" s="51" t="s">
        <v>3872</v>
      </c>
      <c r="H331" s="51" t="s">
        <v>3759</v>
      </c>
      <c r="I331" s="51" t="s">
        <v>3726</v>
      </c>
      <c r="J331" s="51" t="s">
        <v>3727</v>
      </c>
      <c r="K331" s="54" t="s">
        <v>4757</v>
      </c>
    </row>
    <row r="332" spans="1:11" ht="240" x14ac:dyDescent="0.2">
      <c r="A332" s="52" t="s">
        <v>3292</v>
      </c>
      <c r="B332" s="52" t="s">
        <v>3293</v>
      </c>
      <c r="C332" s="52" t="s">
        <v>3294</v>
      </c>
      <c r="D332" s="52" t="s">
        <v>4758</v>
      </c>
      <c r="E332" s="52" t="s">
        <v>4759</v>
      </c>
      <c r="F332" s="51" t="s">
        <v>3724</v>
      </c>
      <c r="G332" s="51" t="s">
        <v>3872</v>
      </c>
      <c r="H332" s="51" t="s">
        <v>3759</v>
      </c>
      <c r="I332" s="51" t="s">
        <v>3726</v>
      </c>
      <c r="J332" s="51" t="s">
        <v>3727</v>
      </c>
      <c r="K332" s="54" t="s">
        <v>4760</v>
      </c>
    </row>
    <row r="333" spans="1:11" ht="240" x14ac:dyDescent="0.2">
      <c r="A333" s="52" t="s">
        <v>3309</v>
      </c>
      <c r="B333" s="52" t="s">
        <v>3310</v>
      </c>
      <c r="C333" s="52" t="s">
        <v>3311</v>
      </c>
      <c r="D333" s="52" t="s">
        <v>4761</v>
      </c>
      <c r="E333" s="52" t="s">
        <v>4762</v>
      </c>
      <c r="F333" s="51" t="s">
        <v>3724</v>
      </c>
      <c r="G333" s="51" t="s">
        <v>3961</v>
      </c>
      <c r="H333" s="51" t="s">
        <v>3725</v>
      </c>
      <c r="I333" s="51" t="s">
        <v>3745</v>
      </c>
      <c r="J333" s="51" t="s">
        <v>3809</v>
      </c>
      <c r="K333" s="54" t="s">
        <v>4763</v>
      </c>
    </row>
    <row r="334" spans="1:11" ht="256" x14ac:dyDescent="0.2">
      <c r="A334" s="52" t="s">
        <v>3316</v>
      </c>
      <c r="B334" s="52" t="s">
        <v>3317</v>
      </c>
      <c r="C334" s="52" t="s">
        <v>3318</v>
      </c>
      <c r="D334" s="52" t="s">
        <v>4764</v>
      </c>
      <c r="E334" s="52" t="s">
        <v>4765</v>
      </c>
      <c r="F334" s="51" t="s">
        <v>3724</v>
      </c>
      <c r="G334" s="51" t="s">
        <v>4337</v>
      </c>
      <c r="H334" s="51" t="s">
        <v>3725</v>
      </c>
      <c r="I334" s="51" t="s">
        <v>3803</v>
      </c>
      <c r="J334" s="51" t="s">
        <v>3727</v>
      </c>
      <c r="K334" s="54" t="s">
        <v>4766</v>
      </c>
    </row>
    <row r="335" spans="1:11" ht="160" x14ac:dyDescent="0.2">
      <c r="A335" s="52" t="s">
        <v>3323</v>
      </c>
      <c r="B335" s="52" t="s">
        <v>3324</v>
      </c>
      <c r="C335" s="52" t="s">
        <v>3325</v>
      </c>
      <c r="D335" s="52" t="s">
        <v>4767</v>
      </c>
      <c r="E335" s="52" t="s">
        <v>4768</v>
      </c>
      <c r="F335" s="51" t="s">
        <v>3724</v>
      </c>
      <c r="G335" s="51" t="s">
        <v>4769</v>
      </c>
      <c r="H335" s="51" t="s">
        <v>3725</v>
      </c>
      <c r="I335" s="51" t="s">
        <v>3726</v>
      </c>
      <c r="J335" s="51" t="s">
        <v>3727</v>
      </c>
      <c r="K335" s="54" t="s">
        <v>4770</v>
      </c>
    </row>
    <row r="336" spans="1:11" ht="144" x14ac:dyDescent="0.2">
      <c r="A336" s="52" t="s">
        <v>3334</v>
      </c>
      <c r="B336" s="52" t="s">
        <v>3335</v>
      </c>
      <c r="C336" s="52" t="s">
        <v>3336</v>
      </c>
      <c r="D336" s="52" t="s">
        <v>4771</v>
      </c>
      <c r="E336" s="52" t="s">
        <v>4772</v>
      </c>
      <c r="F336" s="51" t="s">
        <v>3724</v>
      </c>
      <c r="G336" s="51" t="s">
        <v>4337</v>
      </c>
      <c r="H336" s="51" t="s">
        <v>3725</v>
      </c>
      <c r="I336" s="51" t="s">
        <v>3726</v>
      </c>
      <c r="J336" s="51" t="s">
        <v>3727</v>
      </c>
      <c r="K336" s="54" t="s">
        <v>4773</v>
      </c>
    </row>
    <row r="337" spans="1:11" ht="160" x14ac:dyDescent="0.2">
      <c r="A337" s="52" t="s">
        <v>3348</v>
      </c>
      <c r="B337" s="52" t="s">
        <v>3349</v>
      </c>
      <c r="C337" s="52" t="s">
        <v>3350</v>
      </c>
      <c r="D337" s="52" t="s">
        <v>4774</v>
      </c>
      <c r="E337" s="52" t="s">
        <v>4775</v>
      </c>
      <c r="F337" s="51" t="s">
        <v>3724</v>
      </c>
      <c r="G337" s="51" t="s">
        <v>4776</v>
      </c>
      <c r="H337" s="51" t="s">
        <v>3725</v>
      </c>
      <c r="I337" s="51" t="s">
        <v>3726</v>
      </c>
      <c r="J337" s="51" t="s">
        <v>3727</v>
      </c>
      <c r="K337" s="54" t="s">
        <v>4777</v>
      </c>
    </row>
    <row r="338" spans="1:11" ht="224" x14ac:dyDescent="0.2">
      <c r="A338" s="52" t="s">
        <v>3353</v>
      </c>
      <c r="B338" s="52" t="s">
        <v>3354</v>
      </c>
      <c r="C338" s="52" t="s">
        <v>3355</v>
      </c>
      <c r="D338" s="52" t="s">
        <v>4778</v>
      </c>
      <c r="E338" s="52" t="s">
        <v>4779</v>
      </c>
      <c r="F338" s="51" t="s">
        <v>3724</v>
      </c>
      <c r="G338" s="51" t="s">
        <v>4337</v>
      </c>
      <c r="H338" s="51" t="s">
        <v>3725</v>
      </c>
      <c r="I338" s="51" t="s">
        <v>3726</v>
      </c>
      <c r="J338" s="51" t="s">
        <v>3727</v>
      </c>
      <c r="K338" s="54" t="s">
        <v>4780</v>
      </c>
    </row>
    <row r="339" spans="1:11" ht="128" x14ac:dyDescent="0.2">
      <c r="A339" s="52" t="s">
        <v>3357</v>
      </c>
      <c r="B339" s="52" t="s">
        <v>3358</v>
      </c>
      <c r="C339" s="52" t="s">
        <v>3359</v>
      </c>
      <c r="D339" s="52" t="s">
        <v>4781</v>
      </c>
      <c r="E339" s="52" t="s">
        <v>4782</v>
      </c>
      <c r="F339" s="51" t="s">
        <v>3724</v>
      </c>
      <c r="G339" s="51" t="s">
        <v>4337</v>
      </c>
      <c r="H339" s="51" t="s">
        <v>3725</v>
      </c>
      <c r="I339" s="51" t="s">
        <v>3726</v>
      </c>
      <c r="J339" s="51" t="s">
        <v>3727</v>
      </c>
      <c r="K339" s="54" t="s">
        <v>4783</v>
      </c>
    </row>
    <row r="340" spans="1:11" ht="176" x14ac:dyDescent="0.2">
      <c r="A340" s="52" t="s">
        <v>3362</v>
      </c>
      <c r="B340" s="52" t="s">
        <v>3363</v>
      </c>
      <c r="C340" s="52" t="s">
        <v>3364</v>
      </c>
      <c r="D340" s="52" t="s">
        <v>4784</v>
      </c>
      <c r="E340" s="52" t="s">
        <v>4785</v>
      </c>
      <c r="F340" s="51" t="s">
        <v>3724</v>
      </c>
      <c r="G340" s="51" t="s">
        <v>4769</v>
      </c>
      <c r="H340" s="51" t="s">
        <v>3725</v>
      </c>
      <c r="I340" s="51" t="s">
        <v>3726</v>
      </c>
      <c r="J340" s="51" t="s">
        <v>3727</v>
      </c>
      <c r="K340" s="54" t="s">
        <v>4786</v>
      </c>
    </row>
    <row r="341" spans="1:11" ht="160" x14ac:dyDescent="0.2">
      <c r="A341" s="52" t="s">
        <v>3372</v>
      </c>
      <c r="B341" s="52" t="s">
        <v>3373</v>
      </c>
      <c r="C341" s="52" t="s">
        <v>3374</v>
      </c>
      <c r="D341" s="52" t="s">
        <v>4787</v>
      </c>
      <c r="E341" s="52" t="s">
        <v>4788</v>
      </c>
      <c r="F341" s="51" t="s">
        <v>3724</v>
      </c>
      <c r="G341" s="51" t="s">
        <v>4337</v>
      </c>
      <c r="H341" s="51" t="s">
        <v>3725</v>
      </c>
      <c r="I341" s="51" t="s">
        <v>3726</v>
      </c>
      <c r="J341" s="51" t="s">
        <v>3727</v>
      </c>
      <c r="K341" s="54" t="s">
        <v>4789</v>
      </c>
    </row>
    <row r="342" spans="1:11" ht="128" x14ac:dyDescent="0.2">
      <c r="A342" s="52" t="s">
        <v>3380</v>
      </c>
      <c r="B342" s="52" t="s">
        <v>3381</v>
      </c>
      <c r="C342" s="52" t="s">
        <v>3382</v>
      </c>
      <c r="D342" s="52" t="s">
        <v>4790</v>
      </c>
      <c r="E342" s="52" t="s">
        <v>4791</v>
      </c>
      <c r="F342" s="51" t="s">
        <v>3724</v>
      </c>
      <c r="G342" s="51" t="s">
        <v>3961</v>
      </c>
      <c r="H342" s="51" t="s">
        <v>3790</v>
      </c>
      <c r="I342" s="51" t="s">
        <v>3726</v>
      </c>
      <c r="J342" s="51" t="s">
        <v>3727</v>
      </c>
      <c r="K342" s="54" t="s">
        <v>4792</v>
      </c>
    </row>
    <row r="343" spans="1:11" ht="128" x14ac:dyDescent="0.2">
      <c r="A343" s="52" t="s">
        <v>3392</v>
      </c>
      <c r="B343" s="52" t="s">
        <v>3393</v>
      </c>
      <c r="C343" s="52" t="s">
        <v>3394</v>
      </c>
      <c r="D343" s="52" t="s">
        <v>4793</v>
      </c>
      <c r="E343" s="52" t="s">
        <v>4794</v>
      </c>
      <c r="F343" s="51" t="s">
        <v>3724</v>
      </c>
      <c r="G343" s="51" t="s">
        <v>3961</v>
      </c>
      <c r="H343" s="51" t="s">
        <v>3725</v>
      </c>
      <c r="I343" s="51" t="s">
        <v>3726</v>
      </c>
      <c r="J343" s="51" t="s">
        <v>3727</v>
      </c>
      <c r="K343" s="54" t="s">
        <v>4795</v>
      </c>
    </row>
    <row r="344" spans="1:11" ht="224" x14ac:dyDescent="0.2">
      <c r="A344" s="52" t="s">
        <v>3413</v>
      </c>
      <c r="B344" s="52" t="s">
        <v>3414</v>
      </c>
      <c r="C344" s="52" t="s">
        <v>3415</v>
      </c>
      <c r="D344" s="52" t="s">
        <v>4796</v>
      </c>
      <c r="E344" s="52" t="s">
        <v>4797</v>
      </c>
      <c r="F344" s="51" t="s">
        <v>3808</v>
      </c>
      <c r="G344" s="51" t="s">
        <v>3961</v>
      </c>
      <c r="H344" s="51" t="s">
        <v>3759</v>
      </c>
      <c r="I344" s="51" t="s">
        <v>3726</v>
      </c>
      <c r="J344" s="51" t="s">
        <v>3760</v>
      </c>
      <c r="K344" s="54" t="s">
        <v>4798</v>
      </c>
    </row>
    <row r="345" spans="1:11" ht="176" x14ac:dyDescent="0.2">
      <c r="A345" s="52" t="s">
        <v>3440</v>
      </c>
      <c r="B345" s="52" t="s">
        <v>3441</v>
      </c>
      <c r="C345" s="52" t="s">
        <v>3442</v>
      </c>
      <c r="D345" s="52" t="s">
        <v>4799</v>
      </c>
      <c r="E345" s="52" t="s">
        <v>4800</v>
      </c>
      <c r="F345" s="51" t="s">
        <v>3808</v>
      </c>
      <c r="G345" s="51" t="s">
        <v>97</v>
      </c>
      <c r="H345" s="74" t="s">
        <v>4464</v>
      </c>
      <c r="I345" s="51" t="s">
        <v>3726</v>
      </c>
      <c r="J345" s="51" t="s">
        <v>3760</v>
      </c>
      <c r="K345" s="54" t="s">
        <v>4801</v>
      </c>
    </row>
    <row r="346" spans="1:11" ht="240" x14ac:dyDescent="0.2">
      <c r="A346" s="52" t="s">
        <v>3450</v>
      </c>
      <c r="B346" s="52" t="s">
        <v>3451</v>
      </c>
      <c r="C346" s="52" t="s">
        <v>3452</v>
      </c>
      <c r="D346" s="52" t="s">
        <v>4802</v>
      </c>
      <c r="E346" s="52" t="s">
        <v>4803</v>
      </c>
      <c r="F346" s="51" t="s">
        <v>3808</v>
      </c>
      <c r="G346" s="51" t="s">
        <v>97</v>
      </c>
      <c r="H346" s="51" t="s">
        <v>3759</v>
      </c>
      <c r="I346" s="51" t="s">
        <v>3726</v>
      </c>
      <c r="J346" s="51" t="s">
        <v>3760</v>
      </c>
      <c r="K346" s="54" t="s">
        <v>4804</v>
      </c>
    </row>
    <row r="347" spans="1:11" ht="320" x14ac:dyDescent="0.2">
      <c r="A347" s="52" t="s">
        <v>3454</v>
      </c>
      <c r="B347" s="52" t="s">
        <v>3455</v>
      </c>
      <c r="C347" s="52" t="s">
        <v>3456</v>
      </c>
      <c r="D347" s="52" t="s">
        <v>4805</v>
      </c>
      <c r="E347" s="52" t="s">
        <v>4806</v>
      </c>
      <c r="F347" s="51" t="s">
        <v>3808</v>
      </c>
      <c r="G347" s="51" t="s">
        <v>4472</v>
      </c>
      <c r="H347" s="51" t="s">
        <v>3744</v>
      </c>
      <c r="I347" s="51" t="s">
        <v>3726</v>
      </c>
      <c r="J347" s="51" t="s">
        <v>3760</v>
      </c>
      <c r="K347" s="54" t="s">
        <v>4807</v>
      </c>
    </row>
    <row r="348" spans="1:11" ht="409.6" x14ac:dyDescent="0.2">
      <c r="A348" s="52" t="s">
        <v>3460</v>
      </c>
      <c r="B348" s="52" t="s">
        <v>3461</v>
      </c>
      <c r="C348" s="52" t="s">
        <v>3462</v>
      </c>
      <c r="D348" s="52" t="s">
        <v>4808</v>
      </c>
      <c r="E348" s="52" t="s">
        <v>4809</v>
      </c>
      <c r="F348" s="51" t="s">
        <v>3808</v>
      </c>
      <c r="G348" s="51" t="s">
        <v>4591</v>
      </c>
      <c r="H348" s="51" t="s">
        <v>3759</v>
      </c>
      <c r="I348" s="51" t="s">
        <v>3726</v>
      </c>
      <c r="J348" s="51" t="s">
        <v>3760</v>
      </c>
      <c r="K348" s="54" t="s">
        <v>4804</v>
      </c>
    </row>
    <row r="349" spans="1:11" ht="144" x14ac:dyDescent="0.2">
      <c r="A349" s="52" t="s">
        <v>3473</v>
      </c>
      <c r="B349" s="52" t="s">
        <v>3474</v>
      </c>
      <c r="C349" s="52" t="s">
        <v>3475</v>
      </c>
      <c r="D349" s="52" t="s">
        <v>4810</v>
      </c>
      <c r="E349" s="52" t="s">
        <v>4811</v>
      </c>
      <c r="F349" s="51" t="s">
        <v>3808</v>
      </c>
      <c r="G349" s="51" t="s">
        <v>4812</v>
      </c>
      <c r="H349" s="51" t="s">
        <v>3759</v>
      </c>
      <c r="I349" s="51" t="s">
        <v>3726</v>
      </c>
      <c r="J349" s="51" t="s">
        <v>3760</v>
      </c>
      <c r="K349" s="54" t="s">
        <v>4804</v>
      </c>
    </row>
    <row r="350" spans="1:11" ht="224" x14ac:dyDescent="0.2">
      <c r="A350" s="52" t="s">
        <v>3479</v>
      </c>
      <c r="B350" s="52" t="s">
        <v>3480</v>
      </c>
      <c r="C350" s="52" t="s">
        <v>3481</v>
      </c>
      <c r="D350" s="52" t="s">
        <v>4813</v>
      </c>
      <c r="E350" s="52" t="s">
        <v>4814</v>
      </c>
      <c r="F350" s="51" t="s">
        <v>3808</v>
      </c>
      <c r="G350" s="51" t="s">
        <v>4472</v>
      </c>
      <c r="H350" s="51" t="s">
        <v>3759</v>
      </c>
      <c r="I350" s="51" t="s">
        <v>3726</v>
      </c>
      <c r="J350" s="51" t="s">
        <v>3760</v>
      </c>
      <c r="K350" s="54" t="s">
        <v>4815</v>
      </c>
    </row>
    <row r="351" spans="1:11" ht="224" x14ac:dyDescent="0.2">
      <c r="A351" s="52" t="s">
        <v>3485</v>
      </c>
      <c r="B351" s="52" t="s">
        <v>3486</v>
      </c>
      <c r="C351" s="52" t="s">
        <v>3487</v>
      </c>
      <c r="D351" s="52" t="s">
        <v>4816</v>
      </c>
      <c r="E351" s="52" t="s">
        <v>4817</v>
      </c>
      <c r="F351" s="51" t="s">
        <v>3808</v>
      </c>
      <c r="G351" s="51" t="s">
        <v>3872</v>
      </c>
      <c r="H351" s="51" t="s">
        <v>3759</v>
      </c>
      <c r="I351" s="51" t="s">
        <v>3726</v>
      </c>
      <c r="J351" s="51" t="s">
        <v>3760</v>
      </c>
      <c r="K351" s="54" t="s">
        <v>4818</v>
      </c>
    </row>
    <row r="352" spans="1:11" ht="144" x14ac:dyDescent="0.2">
      <c r="A352" s="52" t="s">
        <v>3496</v>
      </c>
      <c r="B352" s="52" t="s">
        <v>3497</v>
      </c>
      <c r="C352" s="52" t="s">
        <v>3498</v>
      </c>
      <c r="D352" s="52" t="s">
        <v>4819</v>
      </c>
      <c r="E352" s="52" t="s">
        <v>4820</v>
      </c>
      <c r="F352" s="51" t="s">
        <v>3808</v>
      </c>
      <c r="G352" s="51" t="s">
        <v>3961</v>
      </c>
      <c r="H352" s="51" t="s">
        <v>3759</v>
      </c>
      <c r="I352" s="51" t="s">
        <v>3726</v>
      </c>
      <c r="J352" s="51" t="s">
        <v>3760</v>
      </c>
      <c r="K352" s="54" t="s">
        <v>4804</v>
      </c>
    </row>
    <row r="353" spans="1:11" ht="192" x14ac:dyDescent="0.2">
      <c r="A353" s="52" t="s">
        <v>3501</v>
      </c>
      <c r="B353" s="52" t="s">
        <v>3502</v>
      </c>
      <c r="C353" s="52" t="s">
        <v>3503</v>
      </c>
      <c r="D353" s="52" t="s">
        <v>4821</v>
      </c>
      <c r="E353" s="52" t="s">
        <v>4822</v>
      </c>
      <c r="F353" s="51" t="s">
        <v>3724</v>
      </c>
      <c r="G353" s="51" t="s">
        <v>4514</v>
      </c>
      <c r="H353" s="51" t="s">
        <v>3864</v>
      </c>
      <c r="I353" s="51" t="s">
        <v>3803</v>
      </c>
      <c r="J353" s="51" t="s">
        <v>3819</v>
      </c>
      <c r="K353" s="54" t="s">
        <v>4823</v>
      </c>
    </row>
    <row r="354" spans="1:11" ht="144" x14ac:dyDescent="0.2">
      <c r="A354" s="52" t="s">
        <v>3528</v>
      </c>
      <c r="B354" s="52" t="s">
        <v>3529</v>
      </c>
      <c r="C354" s="52" t="s">
        <v>3530</v>
      </c>
      <c r="D354" s="52" t="s">
        <v>4824</v>
      </c>
      <c r="E354" s="52" t="s">
        <v>4825</v>
      </c>
      <c r="F354" s="51" t="s">
        <v>3724</v>
      </c>
      <c r="G354" s="51" t="s">
        <v>4005</v>
      </c>
      <c r="H354" s="51" t="s">
        <v>3790</v>
      </c>
      <c r="I354" s="51" t="s">
        <v>3803</v>
      </c>
      <c r="J354" s="51" t="s">
        <v>3819</v>
      </c>
      <c r="K354" s="54" t="s">
        <v>4826</v>
      </c>
    </row>
    <row r="355" spans="1:11" ht="160" x14ac:dyDescent="0.2">
      <c r="A355" s="52" t="s">
        <v>3539</v>
      </c>
      <c r="B355" s="52" t="s">
        <v>3540</v>
      </c>
      <c r="C355" s="52" t="s">
        <v>3541</v>
      </c>
      <c r="D355" s="52" t="s">
        <v>4827</v>
      </c>
      <c r="E355" s="52" t="s">
        <v>4828</v>
      </c>
      <c r="F355" s="51" t="s">
        <v>3724</v>
      </c>
      <c r="G355" s="51" t="s">
        <v>4005</v>
      </c>
      <c r="H355" s="51" t="s">
        <v>3744</v>
      </c>
      <c r="I355" s="51" t="s">
        <v>3803</v>
      </c>
      <c r="J355" s="51" t="s">
        <v>3819</v>
      </c>
      <c r="K355" s="54" t="s">
        <v>4829</v>
      </c>
    </row>
    <row r="356" spans="1:11" ht="288" x14ac:dyDescent="0.2">
      <c r="A356" s="52" t="s">
        <v>3543</v>
      </c>
      <c r="B356" s="52" t="s">
        <v>3544</v>
      </c>
      <c r="C356" s="52" t="s">
        <v>3545</v>
      </c>
      <c r="D356" s="52" t="s">
        <v>4830</v>
      </c>
      <c r="E356" s="52" t="s">
        <v>4831</v>
      </c>
      <c r="F356" s="51" t="s">
        <v>3724</v>
      </c>
      <c r="G356" s="51" t="s">
        <v>4005</v>
      </c>
      <c r="H356" s="74" t="s">
        <v>3759</v>
      </c>
      <c r="I356" s="51" t="s">
        <v>3803</v>
      </c>
      <c r="J356" s="51" t="s">
        <v>3819</v>
      </c>
      <c r="K356" s="54" t="s">
        <v>4832</v>
      </c>
    </row>
    <row r="357" spans="1:11" ht="335" x14ac:dyDescent="0.2">
      <c r="A357" s="52" t="s">
        <v>3560</v>
      </c>
      <c r="B357" s="52" t="s">
        <v>3561</v>
      </c>
      <c r="C357" s="52" t="s">
        <v>3562</v>
      </c>
      <c r="D357" s="52" t="s">
        <v>4833</v>
      </c>
      <c r="E357" s="52" t="s">
        <v>4834</v>
      </c>
      <c r="F357" s="51" t="s">
        <v>3724</v>
      </c>
      <c r="G357" s="51" t="s">
        <v>4514</v>
      </c>
      <c r="H357" s="51" t="s">
        <v>3864</v>
      </c>
      <c r="I357" s="51" t="s">
        <v>3726</v>
      </c>
      <c r="J357" s="51" t="s">
        <v>3760</v>
      </c>
      <c r="K357" s="54" t="s">
        <v>4835</v>
      </c>
    </row>
    <row r="358" spans="1:11" ht="304" x14ac:dyDescent="0.2">
      <c r="A358" s="52" t="s">
        <v>3583</v>
      </c>
      <c r="B358" s="52" t="s">
        <v>3584</v>
      </c>
      <c r="C358" s="52" t="s">
        <v>3585</v>
      </c>
      <c r="D358" s="52" t="s">
        <v>4836</v>
      </c>
      <c r="E358" s="52" t="s">
        <v>4837</v>
      </c>
      <c r="F358" s="51" t="s">
        <v>3724</v>
      </c>
      <c r="G358" s="51" t="s">
        <v>4005</v>
      </c>
      <c r="H358" s="51" t="s">
        <v>3790</v>
      </c>
      <c r="I358" s="51" t="s">
        <v>3726</v>
      </c>
      <c r="J358" s="51" t="s">
        <v>3760</v>
      </c>
      <c r="K358" s="54" t="s">
        <v>4838</v>
      </c>
    </row>
    <row r="359" spans="1:11" ht="144" x14ac:dyDescent="0.2">
      <c r="A359" s="52" t="s">
        <v>3602</v>
      </c>
      <c r="B359" s="52" t="s">
        <v>3603</v>
      </c>
      <c r="C359" s="52" t="s">
        <v>3604</v>
      </c>
      <c r="D359" s="52" t="s">
        <v>4839</v>
      </c>
      <c r="E359" s="52" t="s">
        <v>4840</v>
      </c>
      <c r="F359" s="51" t="s">
        <v>3724</v>
      </c>
      <c r="G359" s="51" t="s">
        <v>4005</v>
      </c>
      <c r="H359" s="51" t="s">
        <v>3725</v>
      </c>
      <c r="I359" s="51" t="s">
        <v>3726</v>
      </c>
      <c r="J359" s="51" t="s">
        <v>3819</v>
      </c>
      <c r="K359" s="54" t="s">
        <v>4841</v>
      </c>
    </row>
    <row r="360" spans="1:11" ht="208" x14ac:dyDescent="0.2">
      <c r="A360" s="52" t="s">
        <v>3609</v>
      </c>
      <c r="B360" s="52" t="s">
        <v>3610</v>
      </c>
      <c r="C360" s="52" t="s">
        <v>3611</v>
      </c>
      <c r="D360" s="52" t="s">
        <v>4842</v>
      </c>
      <c r="E360" s="52" t="s">
        <v>4843</v>
      </c>
      <c r="F360" s="51" t="s">
        <v>3724</v>
      </c>
      <c r="G360" s="51" t="s">
        <v>4005</v>
      </c>
      <c r="H360" s="51" t="s">
        <v>3725</v>
      </c>
      <c r="I360" s="51" t="s">
        <v>3803</v>
      </c>
      <c r="J360" s="51" t="s">
        <v>3819</v>
      </c>
      <c r="K360" s="54" t="s">
        <v>4844</v>
      </c>
    </row>
    <row r="361" spans="1:11" ht="112" x14ac:dyDescent="0.2">
      <c r="A361" s="52" t="s">
        <v>3624</v>
      </c>
      <c r="B361" s="52" t="s">
        <v>3625</v>
      </c>
      <c r="C361" s="52" t="s">
        <v>3626</v>
      </c>
      <c r="D361" s="52" t="s">
        <v>4845</v>
      </c>
      <c r="E361" s="52" t="s">
        <v>4846</v>
      </c>
      <c r="F361" s="51" t="s">
        <v>3724</v>
      </c>
      <c r="G361" s="51" t="s">
        <v>4421</v>
      </c>
      <c r="H361" s="51" t="s">
        <v>3725</v>
      </c>
      <c r="I361" s="51" t="s">
        <v>3803</v>
      </c>
      <c r="J361" s="51" t="s">
        <v>3819</v>
      </c>
      <c r="K361" s="54" t="s">
        <v>4847</v>
      </c>
    </row>
    <row r="362" spans="1:11" ht="192" x14ac:dyDescent="0.2">
      <c r="A362" s="52" t="s">
        <v>3633</v>
      </c>
      <c r="B362" s="52" t="s">
        <v>3634</v>
      </c>
      <c r="C362" s="52" t="s">
        <v>3635</v>
      </c>
      <c r="D362" s="52" t="s">
        <v>4848</v>
      </c>
      <c r="E362" s="52" t="s">
        <v>4849</v>
      </c>
      <c r="F362" s="51" t="s">
        <v>3734</v>
      </c>
      <c r="G362" s="51" t="s">
        <v>4514</v>
      </c>
      <c r="H362" s="51" t="s">
        <v>3725</v>
      </c>
      <c r="I362" s="51" t="s">
        <v>3803</v>
      </c>
      <c r="J362" s="51" t="s">
        <v>3819</v>
      </c>
      <c r="K362" s="54" t="s">
        <v>4850</v>
      </c>
    </row>
    <row r="363" spans="1:11" ht="128" x14ac:dyDescent="0.2">
      <c r="A363" s="52" t="s">
        <v>3643</v>
      </c>
      <c r="B363" s="52" t="s">
        <v>3644</v>
      </c>
      <c r="C363" s="52" t="s">
        <v>3645</v>
      </c>
      <c r="D363" s="52" t="s">
        <v>4851</v>
      </c>
      <c r="E363" s="52" t="s">
        <v>4852</v>
      </c>
      <c r="F363" s="51" t="s">
        <v>3724</v>
      </c>
      <c r="G363" s="51" t="s">
        <v>4016</v>
      </c>
      <c r="H363" s="74" t="s">
        <v>3759</v>
      </c>
      <c r="I363" s="51" t="s">
        <v>3726</v>
      </c>
      <c r="J363" s="51" t="s">
        <v>3819</v>
      </c>
      <c r="K363" s="54" t="s">
        <v>4853</v>
      </c>
    </row>
    <row r="364" spans="1:11" ht="96" x14ac:dyDescent="0.2">
      <c r="A364" s="52" t="s">
        <v>3649</v>
      </c>
      <c r="B364" s="52" t="s">
        <v>3650</v>
      </c>
      <c r="C364" s="52" t="s">
        <v>3651</v>
      </c>
      <c r="D364" s="52" t="s">
        <v>4854</v>
      </c>
      <c r="E364" s="52" t="s">
        <v>4855</v>
      </c>
      <c r="F364" s="51" t="s">
        <v>3724</v>
      </c>
      <c r="G364" s="51" t="s">
        <v>4005</v>
      </c>
      <c r="H364" s="51" t="s">
        <v>3725</v>
      </c>
      <c r="I364" s="51" t="s">
        <v>3726</v>
      </c>
      <c r="J364" s="51" t="s">
        <v>3819</v>
      </c>
      <c r="K364" s="54" t="s">
        <v>4844</v>
      </c>
    </row>
    <row r="365" spans="1:11" ht="96" x14ac:dyDescent="0.2">
      <c r="A365" s="52" t="s">
        <v>3654</v>
      </c>
      <c r="B365" s="52" t="s">
        <v>3655</v>
      </c>
      <c r="C365" s="52" t="s">
        <v>3656</v>
      </c>
      <c r="D365" s="52" t="s">
        <v>4856</v>
      </c>
      <c r="E365" s="52" t="s">
        <v>4857</v>
      </c>
      <c r="F365" s="51" t="s">
        <v>3724</v>
      </c>
      <c r="G365" s="51" t="s">
        <v>4005</v>
      </c>
      <c r="H365" s="51" t="s">
        <v>3790</v>
      </c>
      <c r="I365" s="51" t="s">
        <v>3803</v>
      </c>
      <c r="J365" s="51" t="s">
        <v>3819</v>
      </c>
      <c r="K365" s="54" t="s">
        <v>4858</v>
      </c>
    </row>
    <row r="366" spans="1:11" ht="80" x14ac:dyDescent="0.2">
      <c r="A366" s="52" t="s">
        <v>3668</v>
      </c>
      <c r="B366" s="52" t="s">
        <v>3669</v>
      </c>
      <c r="C366" s="52" t="s">
        <v>3670</v>
      </c>
      <c r="D366" s="52" t="s">
        <v>4859</v>
      </c>
      <c r="E366" s="52" t="s">
        <v>4860</v>
      </c>
      <c r="F366" s="51" t="s">
        <v>3724</v>
      </c>
      <c r="G366" s="51" t="s">
        <v>4861</v>
      </c>
      <c r="H366" s="51" t="s">
        <v>3725</v>
      </c>
      <c r="I366" s="51" t="s">
        <v>3803</v>
      </c>
      <c r="J366" s="51" t="s">
        <v>3819</v>
      </c>
      <c r="K366" s="54" t="s">
        <v>4862</v>
      </c>
    </row>
    <row r="367" spans="1:11" ht="80" x14ac:dyDescent="0.2">
      <c r="A367" s="52" t="s">
        <v>3675</v>
      </c>
      <c r="B367" s="52" t="s">
        <v>3676</v>
      </c>
      <c r="C367" s="52" t="s">
        <v>3677</v>
      </c>
      <c r="D367" s="52" t="s">
        <v>4863</v>
      </c>
      <c r="E367" s="52" t="s">
        <v>4864</v>
      </c>
      <c r="F367" s="51" t="s">
        <v>3724</v>
      </c>
      <c r="G367" s="51" t="s">
        <v>4005</v>
      </c>
      <c r="H367" s="51" t="s">
        <v>3725</v>
      </c>
      <c r="I367" s="51" t="s">
        <v>3745</v>
      </c>
      <c r="J367" s="51" t="s">
        <v>3819</v>
      </c>
      <c r="K367" s="54" t="s">
        <v>4865</v>
      </c>
    </row>
    <row r="368" spans="1:11" ht="128" x14ac:dyDescent="0.2">
      <c r="A368" s="52" t="s">
        <v>3691</v>
      </c>
      <c r="B368" s="52" t="s">
        <v>3692</v>
      </c>
      <c r="C368" s="52" t="s">
        <v>3693</v>
      </c>
      <c r="D368" s="52" t="s">
        <v>4866</v>
      </c>
      <c r="E368" s="52" t="s">
        <v>4867</v>
      </c>
      <c r="F368" s="51" t="s">
        <v>3724</v>
      </c>
      <c r="G368" s="51" t="s">
        <v>4005</v>
      </c>
      <c r="H368" s="51" t="s">
        <v>3725</v>
      </c>
      <c r="I368" s="51" t="s">
        <v>3745</v>
      </c>
      <c r="J368" s="51" t="s">
        <v>3819</v>
      </c>
      <c r="K368" s="54" t="s">
        <v>4868</v>
      </c>
    </row>
    <row r="369" spans="1:11" ht="224" x14ac:dyDescent="0.2">
      <c r="A369" s="52" t="s">
        <v>3700</v>
      </c>
      <c r="B369" s="52" t="s">
        <v>3701</v>
      </c>
      <c r="C369" s="52" t="s">
        <v>3702</v>
      </c>
      <c r="D369" s="52" t="s">
        <v>4869</v>
      </c>
      <c r="E369" s="52" t="s">
        <v>4870</v>
      </c>
      <c r="F369" s="51" t="s">
        <v>3724</v>
      </c>
      <c r="G369" s="51" t="s">
        <v>4005</v>
      </c>
      <c r="H369" s="51" t="s">
        <v>3725</v>
      </c>
      <c r="I369" s="51" t="s">
        <v>3803</v>
      </c>
      <c r="J369" s="51" t="s">
        <v>3819</v>
      </c>
      <c r="K369" s="51" t="s">
        <v>4871</v>
      </c>
    </row>
    <row r="370" spans="1:11" ht="350" x14ac:dyDescent="0.2">
      <c r="A370" s="52" t="s">
        <v>3704</v>
      </c>
      <c r="B370" s="52" t="s">
        <v>3705</v>
      </c>
      <c r="C370" s="52" t="s">
        <v>3706</v>
      </c>
      <c r="D370" s="52" t="s">
        <v>4872</v>
      </c>
      <c r="E370" s="52" t="s">
        <v>4873</v>
      </c>
      <c r="F370" s="51" t="s">
        <v>3724</v>
      </c>
      <c r="G370" s="51" t="s">
        <v>4514</v>
      </c>
      <c r="H370" s="51" t="s">
        <v>3725</v>
      </c>
      <c r="I370" s="51" t="s">
        <v>3726</v>
      </c>
      <c r="J370" s="51" t="s">
        <v>3819</v>
      </c>
      <c r="K370" s="54" t="s">
        <v>4874</v>
      </c>
    </row>
    <row r="371" spans="1:11" ht="240" x14ac:dyDescent="0.2">
      <c r="A371" s="52" t="s">
        <v>3713</v>
      </c>
      <c r="B371" s="52" t="s">
        <v>3714</v>
      </c>
      <c r="C371" s="52" t="s">
        <v>3715</v>
      </c>
      <c r="D371" s="52" t="s">
        <v>4875</v>
      </c>
      <c r="E371" s="52" t="s">
        <v>4876</v>
      </c>
      <c r="F371" s="51" t="s">
        <v>3734</v>
      </c>
      <c r="G371" s="51" t="s">
        <v>4346</v>
      </c>
      <c r="H371" s="51" t="s">
        <v>3790</v>
      </c>
      <c r="I371" s="51" t="s">
        <v>3726</v>
      </c>
      <c r="J371" s="51" t="s">
        <v>3760</v>
      </c>
      <c r="K371" s="54" t="s">
        <v>4877</v>
      </c>
    </row>
    <row r="372" spans="1:11" x14ac:dyDescent="0.2">
      <c r="C372" s="29"/>
    </row>
  </sheetData>
  <sheetProtection sheet="1" objects="1" scenarios="1"/>
  <autoFilter ref="A1:K371" xr:uid="{653E2915-CAAF-4CCF-9D41-E41FCD2C5C6B}"/>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66BD6-B1EC-48AE-8EAC-90498819A09E}">
  <sheetPr>
    <tabColor rgb="FF21A6A2"/>
  </sheetPr>
  <dimension ref="A1:C466"/>
  <sheetViews>
    <sheetView showGridLines="0" zoomScale="71" workbookViewId="0">
      <pane ySplit="1" topLeftCell="A2" activePane="bottomLeft" state="frozen"/>
      <selection pane="bottomLeft" activeCell="C410" sqref="C410"/>
    </sheetView>
  </sheetViews>
  <sheetFormatPr baseColWidth="10" defaultColWidth="8.83203125" defaultRowHeight="15" x14ac:dyDescent="0.2"/>
  <cols>
    <col min="1" max="1" width="15.5" style="75" customWidth="1"/>
    <col min="2" max="2" width="34.83203125" style="75" customWidth="1"/>
    <col min="3" max="3" width="110.5" style="75" customWidth="1"/>
    <col min="4" max="16384" width="8.83203125" style="75"/>
  </cols>
  <sheetData>
    <row r="1" spans="1:3" ht="16" x14ac:dyDescent="0.2">
      <c r="A1" s="80" t="s">
        <v>58</v>
      </c>
      <c r="B1" s="80" t="s">
        <v>61</v>
      </c>
      <c r="C1" s="80" t="s">
        <v>64</v>
      </c>
    </row>
    <row r="2" spans="1:3" ht="16" x14ac:dyDescent="0.2">
      <c r="A2" s="51" t="s">
        <v>3728</v>
      </c>
      <c r="B2" s="51" t="s">
        <v>95</v>
      </c>
      <c r="C2" s="51" t="s">
        <v>4878</v>
      </c>
    </row>
    <row r="3" spans="1:3" ht="16" x14ac:dyDescent="0.2">
      <c r="A3" s="51" t="s">
        <v>3731</v>
      </c>
      <c r="B3" s="51" t="s">
        <v>95</v>
      </c>
      <c r="C3" s="51" t="s">
        <v>4879</v>
      </c>
    </row>
    <row r="4" spans="1:3" ht="16" x14ac:dyDescent="0.2">
      <c r="A4" s="51" t="s">
        <v>3735</v>
      </c>
      <c r="B4" s="51" t="s">
        <v>95</v>
      </c>
      <c r="C4" s="51" t="s">
        <v>4880</v>
      </c>
    </row>
    <row r="5" spans="1:3" ht="16" x14ac:dyDescent="0.2">
      <c r="A5" s="51" t="s">
        <v>3738</v>
      </c>
      <c r="B5" s="51" t="s">
        <v>95</v>
      </c>
      <c r="C5" s="51" t="s">
        <v>275</v>
      </c>
    </row>
    <row r="6" spans="1:3" ht="16" x14ac:dyDescent="0.2">
      <c r="A6" s="51" t="s">
        <v>3741</v>
      </c>
      <c r="B6" s="51" t="s">
        <v>95</v>
      </c>
      <c r="C6" s="51" t="s">
        <v>4881</v>
      </c>
    </row>
    <row r="7" spans="1:3" ht="16" x14ac:dyDescent="0.2">
      <c r="A7" s="51" t="s">
        <v>3746</v>
      </c>
      <c r="B7" s="51" t="s">
        <v>95</v>
      </c>
      <c r="C7" s="51" t="s">
        <v>4882</v>
      </c>
    </row>
    <row r="8" spans="1:3" ht="16" x14ac:dyDescent="0.2">
      <c r="A8" s="51" t="s">
        <v>3750</v>
      </c>
      <c r="B8" s="51" t="s">
        <v>95</v>
      </c>
      <c r="C8" s="51" t="s">
        <v>291</v>
      </c>
    </row>
    <row r="9" spans="1:3" ht="16" x14ac:dyDescent="0.2">
      <c r="A9" s="51" t="s">
        <v>3753</v>
      </c>
      <c r="B9" s="51" t="s">
        <v>95</v>
      </c>
      <c r="C9" s="51" t="s">
        <v>298</v>
      </c>
    </row>
    <row r="10" spans="1:3" ht="16" x14ac:dyDescent="0.2">
      <c r="A10" s="51" t="s">
        <v>3756</v>
      </c>
      <c r="B10" s="51" t="s">
        <v>95</v>
      </c>
      <c r="C10" s="51" t="s">
        <v>302</v>
      </c>
    </row>
    <row r="11" spans="1:3" ht="16" x14ac:dyDescent="0.2">
      <c r="A11" s="51" t="s">
        <v>3761</v>
      </c>
      <c r="B11" s="51" t="s">
        <v>95</v>
      </c>
      <c r="C11" s="51" t="s">
        <v>4883</v>
      </c>
    </row>
    <row r="12" spans="1:3" ht="16" x14ac:dyDescent="0.2">
      <c r="A12" s="51" t="s">
        <v>3765</v>
      </c>
      <c r="B12" s="51" t="s">
        <v>95</v>
      </c>
      <c r="C12" s="51" t="s">
        <v>312</v>
      </c>
    </row>
    <row r="13" spans="1:3" ht="16" x14ac:dyDescent="0.2">
      <c r="A13" s="51" t="s">
        <v>3768</v>
      </c>
      <c r="B13" s="51" t="s">
        <v>95</v>
      </c>
      <c r="C13" s="51" t="s">
        <v>319</v>
      </c>
    </row>
    <row r="14" spans="1:3" ht="16" x14ac:dyDescent="0.2">
      <c r="A14" s="51" t="s">
        <v>3771</v>
      </c>
      <c r="B14" s="51" t="s">
        <v>95</v>
      </c>
      <c r="C14" s="51" t="s">
        <v>325</v>
      </c>
    </row>
    <row r="15" spans="1:3" ht="16" x14ac:dyDescent="0.2">
      <c r="A15" s="51" t="s">
        <v>3774</v>
      </c>
      <c r="B15" s="51" t="s">
        <v>95</v>
      </c>
      <c r="C15" s="51" t="s">
        <v>4884</v>
      </c>
    </row>
    <row r="16" spans="1:3" ht="16" x14ac:dyDescent="0.2">
      <c r="A16" s="51" t="s">
        <v>3777</v>
      </c>
      <c r="B16" s="51" t="s">
        <v>95</v>
      </c>
      <c r="C16" s="51" t="s">
        <v>338</v>
      </c>
    </row>
    <row r="17" spans="1:3" ht="16" x14ac:dyDescent="0.2">
      <c r="A17" s="51" t="s">
        <v>3780</v>
      </c>
      <c r="B17" s="51" t="s">
        <v>95</v>
      </c>
      <c r="C17" s="51" t="s">
        <v>343</v>
      </c>
    </row>
    <row r="18" spans="1:3" ht="16" x14ac:dyDescent="0.2">
      <c r="A18" s="51" t="s">
        <v>3784</v>
      </c>
      <c r="B18" s="51" t="s">
        <v>95</v>
      </c>
      <c r="C18" s="51" t="s">
        <v>349</v>
      </c>
    </row>
    <row r="19" spans="1:3" ht="16" x14ac:dyDescent="0.2">
      <c r="A19" s="51" t="s">
        <v>3787</v>
      </c>
      <c r="B19" s="51" t="s">
        <v>95</v>
      </c>
      <c r="C19" s="51" t="s">
        <v>353</v>
      </c>
    </row>
    <row r="20" spans="1:3" ht="16" x14ac:dyDescent="0.2">
      <c r="A20" s="51" t="s">
        <v>3791</v>
      </c>
      <c r="B20" s="51" t="s">
        <v>95</v>
      </c>
      <c r="C20" s="51" t="s">
        <v>4885</v>
      </c>
    </row>
    <row r="21" spans="1:3" ht="16" x14ac:dyDescent="0.2">
      <c r="A21" s="51" t="s">
        <v>3794</v>
      </c>
      <c r="B21" s="51" t="s">
        <v>95</v>
      </c>
      <c r="C21" s="51" t="s">
        <v>4886</v>
      </c>
    </row>
    <row r="22" spans="1:3" ht="16" x14ac:dyDescent="0.2">
      <c r="A22" s="51" t="s">
        <v>3797</v>
      </c>
      <c r="B22" s="51" t="s">
        <v>95</v>
      </c>
      <c r="C22" s="51" t="s">
        <v>364</v>
      </c>
    </row>
    <row r="23" spans="1:3" ht="16" x14ac:dyDescent="0.2">
      <c r="A23" s="51" t="s">
        <v>3800</v>
      </c>
      <c r="B23" s="51" t="s">
        <v>95</v>
      </c>
      <c r="C23" s="51" t="s">
        <v>4887</v>
      </c>
    </row>
    <row r="24" spans="1:3" ht="16" x14ac:dyDescent="0.2">
      <c r="A24" s="51" t="s">
        <v>3805</v>
      </c>
      <c r="B24" s="51" t="s">
        <v>95</v>
      </c>
      <c r="C24" s="51" t="s">
        <v>370</v>
      </c>
    </row>
    <row r="25" spans="1:3" ht="16" x14ac:dyDescent="0.2">
      <c r="A25" s="51" t="s">
        <v>3810</v>
      </c>
      <c r="B25" s="51" t="s">
        <v>95</v>
      </c>
      <c r="C25" s="51" t="s">
        <v>4888</v>
      </c>
    </row>
    <row r="26" spans="1:3" ht="16" x14ac:dyDescent="0.2">
      <c r="A26" s="51" t="s">
        <v>4889</v>
      </c>
      <c r="B26" s="51" t="s">
        <v>95</v>
      </c>
      <c r="C26" s="51" t="s">
        <v>4890</v>
      </c>
    </row>
    <row r="27" spans="1:3" ht="16" x14ac:dyDescent="0.2">
      <c r="A27" s="51" t="s">
        <v>3813</v>
      </c>
      <c r="B27" s="51" t="s">
        <v>95</v>
      </c>
      <c r="C27" s="51" t="s">
        <v>380</v>
      </c>
    </row>
    <row r="28" spans="1:3" ht="16" x14ac:dyDescent="0.2">
      <c r="A28" s="51" t="s">
        <v>3816</v>
      </c>
      <c r="B28" s="51" t="s">
        <v>95</v>
      </c>
      <c r="C28" s="51" t="s">
        <v>4891</v>
      </c>
    </row>
    <row r="29" spans="1:3" ht="16" x14ac:dyDescent="0.2">
      <c r="A29" s="51" t="s">
        <v>3820</v>
      </c>
      <c r="B29" s="51" t="s">
        <v>95</v>
      </c>
      <c r="C29" s="51" t="s">
        <v>390</v>
      </c>
    </row>
    <row r="30" spans="1:3" ht="16" x14ac:dyDescent="0.2">
      <c r="A30" s="51" t="s">
        <v>3823</v>
      </c>
      <c r="B30" s="51" t="s">
        <v>95</v>
      </c>
      <c r="C30" s="51" t="s">
        <v>395</v>
      </c>
    </row>
    <row r="31" spans="1:3" ht="16" x14ac:dyDescent="0.2">
      <c r="A31" s="51" t="s">
        <v>3826</v>
      </c>
      <c r="B31" s="51" t="s">
        <v>95</v>
      </c>
      <c r="C31" s="51" t="s">
        <v>400</v>
      </c>
    </row>
    <row r="32" spans="1:3" ht="16" x14ac:dyDescent="0.2">
      <c r="A32" s="51" t="s">
        <v>3830</v>
      </c>
      <c r="B32" s="51" t="s">
        <v>95</v>
      </c>
      <c r="C32" s="51" t="s">
        <v>404</v>
      </c>
    </row>
    <row r="33" spans="1:3" ht="16" x14ac:dyDescent="0.2">
      <c r="A33" s="51" t="s">
        <v>3833</v>
      </c>
      <c r="B33" s="51" t="s">
        <v>95</v>
      </c>
      <c r="C33" s="51" t="s">
        <v>408</v>
      </c>
    </row>
    <row r="34" spans="1:3" ht="16" x14ac:dyDescent="0.2">
      <c r="A34" s="51" t="s">
        <v>3836</v>
      </c>
      <c r="B34" s="51" t="s">
        <v>95</v>
      </c>
      <c r="C34" s="51" t="s">
        <v>4892</v>
      </c>
    </row>
    <row r="35" spans="1:3" ht="16" x14ac:dyDescent="0.2">
      <c r="A35" s="51" t="s">
        <v>3839</v>
      </c>
      <c r="B35" s="51" t="s">
        <v>95</v>
      </c>
      <c r="C35" s="51" t="s">
        <v>4893</v>
      </c>
    </row>
    <row r="36" spans="1:3" ht="16" x14ac:dyDescent="0.2">
      <c r="A36" s="51" t="s">
        <v>3911</v>
      </c>
      <c r="B36" s="51" t="s">
        <v>95</v>
      </c>
      <c r="C36" s="51" t="s">
        <v>512</v>
      </c>
    </row>
    <row r="37" spans="1:3" ht="16" x14ac:dyDescent="0.2">
      <c r="A37" s="51" t="s">
        <v>3842</v>
      </c>
      <c r="B37" s="51" t="s">
        <v>95</v>
      </c>
      <c r="C37" s="51" t="s">
        <v>423</v>
      </c>
    </row>
    <row r="38" spans="1:3" ht="16" x14ac:dyDescent="0.2">
      <c r="A38" s="51" t="s">
        <v>4894</v>
      </c>
      <c r="B38" s="51" t="s">
        <v>95</v>
      </c>
      <c r="C38" s="51" t="s">
        <v>4895</v>
      </c>
    </row>
    <row r="39" spans="1:3" ht="16" x14ac:dyDescent="0.2">
      <c r="A39" s="51" t="s">
        <v>3846</v>
      </c>
      <c r="B39" s="51" t="s">
        <v>95</v>
      </c>
      <c r="C39" s="51" t="s">
        <v>4896</v>
      </c>
    </row>
    <row r="40" spans="1:3" ht="16" x14ac:dyDescent="0.2">
      <c r="A40" s="51" t="s">
        <v>3849</v>
      </c>
      <c r="B40" s="51" t="s">
        <v>95</v>
      </c>
      <c r="C40" s="51" t="s">
        <v>4897</v>
      </c>
    </row>
    <row r="41" spans="1:3" ht="16" x14ac:dyDescent="0.2">
      <c r="A41" s="51" t="s">
        <v>3852</v>
      </c>
      <c r="B41" s="51" t="s">
        <v>95</v>
      </c>
      <c r="C41" s="51" t="s">
        <v>4898</v>
      </c>
    </row>
    <row r="42" spans="1:3" ht="16" x14ac:dyDescent="0.2">
      <c r="A42" s="51" t="s">
        <v>3855</v>
      </c>
      <c r="B42" s="51" t="s">
        <v>95</v>
      </c>
      <c r="C42" s="51" t="s">
        <v>4899</v>
      </c>
    </row>
    <row r="43" spans="1:3" ht="16" x14ac:dyDescent="0.2">
      <c r="A43" s="51" t="s">
        <v>3858</v>
      </c>
      <c r="B43" s="51" t="s">
        <v>95</v>
      </c>
      <c r="C43" s="51" t="s">
        <v>4900</v>
      </c>
    </row>
    <row r="44" spans="1:3" ht="16" x14ac:dyDescent="0.2">
      <c r="A44" s="51" t="s">
        <v>3861</v>
      </c>
      <c r="B44" s="51" t="s">
        <v>95</v>
      </c>
      <c r="C44" s="51" t="s">
        <v>452</v>
      </c>
    </row>
    <row r="45" spans="1:3" ht="16" x14ac:dyDescent="0.2">
      <c r="A45" s="51" t="s">
        <v>4901</v>
      </c>
      <c r="B45" s="51" t="s">
        <v>95</v>
      </c>
      <c r="C45" s="51" t="s">
        <v>4902</v>
      </c>
    </row>
    <row r="46" spans="1:3" ht="16" x14ac:dyDescent="0.2">
      <c r="A46" s="51" t="s">
        <v>4903</v>
      </c>
      <c r="B46" s="51" t="s">
        <v>95</v>
      </c>
      <c r="C46" s="51" t="s">
        <v>4904</v>
      </c>
    </row>
    <row r="47" spans="1:3" ht="16" x14ac:dyDescent="0.2">
      <c r="A47" s="51" t="s">
        <v>3865</v>
      </c>
      <c r="B47" s="51" t="s">
        <v>95</v>
      </c>
      <c r="C47" s="51" t="s">
        <v>457</v>
      </c>
    </row>
    <row r="48" spans="1:3" ht="16" x14ac:dyDescent="0.2">
      <c r="A48" s="51" t="s">
        <v>4905</v>
      </c>
      <c r="B48" s="51" t="s">
        <v>95</v>
      </c>
      <c r="C48" s="51" t="s">
        <v>4906</v>
      </c>
    </row>
    <row r="49" spans="1:3" ht="16" x14ac:dyDescent="0.2">
      <c r="A49" s="51" t="s">
        <v>3869</v>
      </c>
      <c r="B49" s="51" t="s">
        <v>95</v>
      </c>
      <c r="C49" s="51" t="s">
        <v>4907</v>
      </c>
    </row>
    <row r="50" spans="1:3" ht="16" x14ac:dyDescent="0.2">
      <c r="A50" s="51" t="s">
        <v>4908</v>
      </c>
      <c r="B50" s="51" t="s">
        <v>95</v>
      </c>
      <c r="C50" s="51" t="s">
        <v>4909</v>
      </c>
    </row>
    <row r="51" spans="1:3" ht="16" x14ac:dyDescent="0.2">
      <c r="A51" s="51" t="s">
        <v>4910</v>
      </c>
      <c r="B51" s="51" t="s">
        <v>95</v>
      </c>
      <c r="C51" s="51" t="s">
        <v>4911</v>
      </c>
    </row>
    <row r="52" spans="1:3" ht="16" x14ac:dyDescent="0.2">
      <c r="A52" s="51" t="s">
        <v>3873</v>
      </c>
      <c r="B52" s="51" t="s">
        <v>95</v>
      </c>
      <c r="C52" s="51" t="s">
        <v>469</v>
      </c>
    </row>
    <row r="53" spans="1:3" ht="16" x14ac:dyDescent="0.2">
      <c r="A53" s="51" t="s">
        <v>3876</v>
      </c>
      <c r="B53" s="51" t="s">
        <v>95</v>
      </c>
      <c r="C53" s="51" t="s">
        <v>473</v>
      </c>
    </row>
    <row r="54" spans="1:3" ht="16" x14ac:dyDescent="0.2">
      <c r="A54" s="51" t="s">
        <v>4912</v>
      </c>
      <c r="B54" s="51" t="s">
        <v>95</v>
      </c>
      <c r="C54" s="51" t="s">
        <v>4913</v>
      </c>
    </row>
    <row r="55" spans="1:3" ht="16" x14ac:dyDescent="0.2">
      <c r="A55" s="51" t="s">
        <v>4914</v>
      </c>
      <c r="B55" s="51" t="s">
        <v>95</v>
      </c>
      <c r="C55" s="51" t="s">
        <v>4915</v>
      </c>
    </row>
    <row r="56" spans="1:3" ht="16" x14ac:dyDescent="0.2">
      <c r="A56" s="51" t="s">
        <v>4916</v>
      </c>
      <c r="B56" s="51" t="s">
        <v>95</v>
      </c>
      <c r="C56" s="51" t="s">
        <v>4917</v>
      </c>
    </row>
    <row r="57" spans="1:3" ht="16" x14ac:dyDescent="0.2">
      <c r="A57" s="51" t="s">
        <v>3879</v>
      </c>
      <c r="B57" s="51" t="s">
        <v>95</v>
      </c>
      <c r="C57" s="51" t="s">
        <v>478</v>
      </c>
    </row>
    <row r="58" spans="1:3" ht="16" x14ac:dyDescent="0.2">
      <c r="A58" s="51" t="s">
        <v>3883</v>
      </c>
      <c r="B58" s="51" t="s">
        <v>95</v>
      </c>
      <c r="C58" s="51" t="s">
        <v>481</v>
      </c>
    </row>
    <row r="59" spans="1:3" ht="16" x14ac:dyDescent="0.2">
      <c r="A59" s="51" t="s">
        <v>3886</v>
      </c>
      <c r="B59" s="51" t="s">
        <v>95</v>
      </c>
      <c r="C59" s="51" t="s">
        <v>484</v>
      </c>
    </row>
    <row r="60" spans="1:3" ht="16" x14ac:dyDescent="0.2">
      <c r="A60" s="51" t="s">
        <v>4918</v>
      </c>
      <c r="B60" s="51" t="s">
        <v>95</v>
      </c>
      <c r="C60" s="51" t="s">
        <v>4919</v>
      </c>
    </row>
    <row r="61" spans="1:3" ht="16" x14ac:dyDescent="0.2">
      <c r="A61" s="51" t="s">
        <v>4920</v>
      </c>
      <c r="B61" s="51" t="s">
        <v>95</v>
      </c>
      <c r="C61" s="51" t="s">
        <v>4921</v>
      </c>
    </row>
    <row r="62" spans="1:3" ht="16" x14ac:dyDescent="0.2">
      <c r="A62" s="51" t="s">
        <v>3889</v>
      </c>
      <c r="B62" s="51" t="s">
        <v>95</v>
      </c>
      <c r="C62" s="51" t="s">
        <v>487</v>
      </c>
    </row>
    <row r="63" spans="1:3" ht="16" x14ac:dyDescent="0.2">
      <c r="A63" s="51" t="s">
        <v>3892</v>
      </c>
      <c r="B63" s="51" t="s">
        <v>95</v>
      </c>
      <c r="C63" s="51" t="s">
        <v>4922</v>
      </c>
    </row>
    <row r="64" spans="1:3" ht="16" x14ac:dyDescent="0.2">
      <c r="A64" s="51" t="s">
        <v>3895</v>
      </c>
      <c r="B64" s="51" t="s">
        <v>95</v>
      </c>
      <c r="C64" s="51" t="s">
        <v>493</v>
      </c>
    </row>
    <row r="65" spans="1:3" ht="16" x14ac:dyDescent="0.2">
      <c r="A65" s="51" t="s">
        <v>3899</v>
      </c>
      <c r="B65" s="51" t="s">
        <v>95</v>
      </c>
      <c r="C65" s="51" t="s">
        <v>496</v>
      </c>
    </row>
    <row r="66" spans="1:3" ht="16" x14ac:dyDescent="0.2">
      <c r="A66" s="51" t="s">
        <v>3902</v>
      </c>
      <c r="B66" s="51" t="s">
        <v>95</v>
      </c>
      <c r="C66" s="51" t="s">
        <v>499</v>
      </c>
    </row>
    <row r="67" spans="1:3" ht="16" x14ac:dyDescent="0.2">
      <c r="A67" s="51" t="s">
        <v>4923</v>
      </c>
      <c r="B67" s="51" t="s">
        <v>95</v>
      </c>
      <c r="C67" s="51" t="s">
        <v>4924</v>
      </c>
    </row>
    <row r="68" spans="1:3" ht="16" x14ac:dyDescent="0.2">
      <c r="A68" s="51" t="s">
        <v>3905</v>
      </c>
      <c r="B68" s="51" t="s">
        <v>95</v>
      </c>
      <c r="C68" s="51" t="s">
        <v>502</v>
      </c>
    </row>
    <row r="69" spans="1:3" ht="16" x14ac:dyDescent="0.2">
      <c r="A69" s="51" t="s">
        <v>4925</v>
      </c>
      <c r="B69" s="51" t="s">
        <v>95</v>
      </c>
      <c r="C69" s="51" t="s">
        <v>4926</v>
      </c>
    </row>
    <row r="70" spans="1:3" ht="16" x14ac:dyDescent="0.2">
      <c r="A70" s="51" t="s">
        <v>4927</v>
      </c>
      <c r="B70" s="51" t="s">
        <v>95</v>
      </c>
      <c r="C70" s="51" t="s">
        <v>4928</v>
      </c>
    </row>
    <row r="71" spans="1:3" ht="16" x14ac:dyDescent="0.2">
      <c r="A71" s="51" t="s">
        <v>3908</v>
      </c>
      <c r="B71" s="51" t="s">
        <v>95</v>
      </c>
      <c r="C71" s="51" t="s">
        <v>505</v>
      </c>
    </row>
    <row r="72" spans="1:3" ht="16" x14ac:dyDescent="0.2">
      <c r="A72" s="51" t="s">
        <v>4929</v>
      </c>
      <c r="B72" s="51" t="s">
        <v>99</v>
      </c>
      <c r="C72" s="51" t="s">
        <v>4930</v>
      </c>
    </row>
    <row r="73" spans="1:3" ht="16" x14ac:dyDescent="0.2">
      <c r="A73" s="51" t="s">
        <v>4931</v>
      </c>
      <c r="B73" s="51" t="s">
        <v>99</v>
      </c>
      <c r="C73" s="51" t="s">
        <v>4932</v>
      </c>
    </row>
    <row r="74" spans="1:3" ht="16" x14ac:dyDescent="0.2">
      <c r="A74" s="51" t="s">
        <v>4933</v>
      </c>
      <c r="B74" s="51" t="s">
        <v>99</v>
      </c>
      <c r="C74" s="51" t="s">
        <v>4934</v>
      </c>
    </row>
    <row r="75" spans="1:3" ht="16" x14ac:dyDescent="0.2">
      <c r="A75" s="51" t="s">
        <v>4935</v>
      </c>
      <c r="B75" s="51" t="s">
        <v>99</v>
      </c>
      <c r="C75" s="51" t="s">
        <v>4936</v>
      </c>
    </row>
    <row r="76" spans="1:3" ht="16" x14ac:dyDescent="0.2">
      <c r="A76" s="51" t="s">
        <v>4937</v>
      </c>
      <c r="B76" s="51" t="s">
        <v>99</v>
      </c>
      <c r="C76" s="51" t="s">
        <v>4938</v>
      </c>
    </row>
    <row r="77" spans="1:3" ht="16" x14ac:dyDescent="0.2">
      <c r="A77" s="51" t="s">
        <v>4939</v>
      </c>
      <c r="B77" s="51" t="s">
        <v>99</v>
      </c>
      <c r="C77" s="51" t="s">
        <v>4940</v>
      </c>
    </row>
    <row r="78" spans="1:3" ht="16" x14ac:dyDescent="0.2">
      <c r="A78" s="51" t="s">
        <v>4941</v>
      </c>
      <c r="B78" s="51" t="s">
        <v>99</v>
      </c>
      <c r="C78" s="51" t="s">
        <v>4942</v>
      </c>
    </row>
    <row r="79" spans="1:3" ht="16" x14ac:dyDescent="0.2">
      <c r="A79" s="51" t="s">
        <v>4943</v>
      </c>
      <c r="B79" s="51" t="s">
        <v>99</v>
      </c>
      <c r="C79" s="51" t="s">
        <v>4944</v>
      </c>
    </row>
    <row r="80" spans="1:3" ht="16" x14ac:dyDescent="0.2">
      <c r="A80" s="51" t="s">
        <v>3951</v>
      </c>
      <c r="B80" s="51" t="s">
        <v>99</v>
      </c>
      <c r="C80" s="51" t="s">
        <v>4945</v>
      </c>
    </row>
    <row r="81" spans="1:3" ht="16" x14ac:dyDescent="0.2">
      <c r="A81" s="51" t="s">
        <v>3954</v>
      </c>
      <c r="B81" s="51" t="s">
        <v>99</v>
      </c>
      <c r="C81" s="51" t="s">
        <v>4946</v>
      </c>
    </row>
    <row r="82" spans="1:3" ht="16" x14ac:dyDescent="0.2">
      <c r="A82" s="51" t="s">
        <v>3958</v>
      </c>
      <c r="B82" s="51" t="s">
        <v>99</v>
      </c>
      <c r="C82" s="51" t="s">
        <v>4947</v>
      </c>
    </row>
    <row r="83" spans="1:3" ht="16" x14ac:dyDescent="0.2">
      <c r="A83" s="51" t="s">
        <v>3944</v>
      </c>
      <c r="B83" s="51" t="s">
        <v>99</v>
      </c>
      <c r="C83" s="51" t="s">
        <v>4948</v>
      </c>
    </row>
    <row r="84" spans="1:3" ht="16" x14ac:dyDescent="0.2">
      <c r="A84" s="51" t="s">
        <v>3947</v>
      </c>
      <c r="B84" s="51" t="s">
        <v>99</v>
      </c>
      <c r="C84" s="51" t="s">
        <v>4949</v>
      </c>
    </row>
    <row r="85" spans="1:3" ht="16" x14ac:dyDescent="0.2">
      <c r="A85" s="51" t="s">
        <v>3980</v>
      </c>
      <c r="B85" s="51" t="s">
        <v>103</v>
      </c>
      <c r="C85" s="51" t="s">
        <v>4950</v>
      </c>
    </row>
    <row r="86" spans="1:3" ht="16" x14ac:dyDescent="0.2">
      <c r="A86" s="51" t="s">
        <v>4951</v>
      </c>
      <c r="B86" s="51" t="s">
        <v>103</v>
      </c>
      <c r="C86" s="51" t="s">
        <v>691</v>
      </c>
    </row>
    <row r="87" spans="1:3" ht="16" x14ac:dyDescent="0.2">
      <c r="A87" s="51" t="s">
        <v>4952</v>
      </c>
      <c r="B87" s="51" t="s">
        <v>103</v>
      </c>
      <c r="C87" s="51" t="s">
        <v>4953</v>
      </c>
    </row>
    <row r="88" spans="1:3" ht="16" x14ac:dyDescent="0.2">
      <c r="A88" s="51" t="s">
        <v>4954</v>
      </c>
      <c r="B88" s="51" t="s">
        <v>103</v>
      </c>
      <c r="C88" s="51" t="s">
        <v>4955</v>
      </c>
    </row>
    <row r="89" spans="1:3" ht="16" x14ac:dyDescent="0.2">
      <c r="A89" s="51" t="s">
        <v>4956</v>
      </c>
      <c r="B89" s="51" t="s">
        <v>103</v>
      </c>
      <c r="C89" s="51" t="s">
        <v>4957</v>
      </c>
    </row>
    <row r="90" spans="1:3" ht="16" x14ac:dyDescent="0.2">
      <c r="A90" s="51" t="s">
        <v>4958</v>
      </c>
      <c r="B90" s="51" t="s">
        <v>103</v>
      </c>
      <c r="C90" s="51" t="s">
        <v>4959</v>
      </c>
    </row>
    <row r="91" spans="1:3" ht="16" x14ac:dyDescent="0.2">
      <c r="A91" s="51" t="s">
        <v>4960</v>
      </c>
      <c r="B91" s="51" t="s">
        <v>103</v>
      </c>
      <c r="C91" s="51" t="s">
        <v>4961</v>
      </c>
    </row>
    <row r="92" spans="1:3" ht="16" x14ac:dyDescent="0.2">
      <c r="A92" s="51" t="s">
        <v>4962</v>
      </c>
      <c r="B92" s="51" t="s">
        <v>103</v>
      </c>
      <c r="C92" s="51" t="s">
        <v>4963</v>
      </c>
    </row>
    <row r="93" spans="1:3" ht="16" x14ac:dyDescent="0.2">
      <c r="A93" s="51" t="s">
        <v>4964</v>
      </c>
      <c r="B93" s="51" t="s">
        <v>103</v>
      </c>
      <c r="C93" s="51" t="s">
        <v>4965</v>
      </c>
    </row>
    <row r="94" spans="1:3" ht="16" x14ac:dyDescent="0.2">
      <c r="A94" s="51" t="s">
        <v>4966</v>
      </c>
      <c r="B94" s="51" t="s">
        <v>103</v>
      </c>
      <c r="C94" s="51" t="s">
        <v>4967</v>
      </c>
    </row>
    <row r="95" spans="1:3" ht="16" x14ac:dyDescent="0.2">
      <c r="A95" s="51" t="s">
        <v>4968</v>
      </c>
      <c r="B95" s="51" t="s">
        <v>103</v>
      </c>
      <c r="C95" s="51" t="s">
        <v>4963</v>
      </c>
    </row>
    <row r="96" spans="1:3" ht="16" x14ac:dyDescent="0.2">
      <c r="A96" s="51" t="s">
        <v>4969</v>
      </c>
      <c r="B96" s="51" t="s">
        <v>107</v>
      </c>
      <c r="C96" s="51" t="s">
        <v>4970</v>
      </c>
    </row>
    <row r="97" spans="1:3" ht="16" x14ac:dyDescent="0.2">
      <c r="A97" s="51" t="s">
        <v>4971</v>
      </c>
      <c r="B97" s="51" t="s">
        <v>107</v>
      </c>
      <c r="C97" s="51" t="s">
        <v>4972</v>
      </c>
    </row>
    <row r="98" spans="1:3" ht="16" x14ac:dyDescent="0.2">
      <c r="A98" s="51" t="s">
        <v>4973</v>
      </c>
      <c r="B98" s="51" t="s">
        <v>107</v>
      </c>
      <c r="C98" s="51" t="s">
        <v>4974</v>
      </c>
    </row>
    <row r="99" spans="1:3" ht="16" x14ac:dyDescent="0.2">
      <c r="A99" s="51" t="s">
        <v>4975</v>
      </c>
      <c r="B99" s="51" t="s">
        <v>107</v>
      </c>
      <c r="C99" s="51" t="s">
        <v>4976</v>
      </c>
    </row>
    <row r="100" spans="1:3" ht="16" x14ac:dyDescent="0.2">
      <c r="A100" s="51" t="s">
        <v>4977</v>
      </c>
      <c r="B100" s="51" t="s">
        <v>107</v>
      </c>
      <c r="C100" s="51" t="s">
        <v>4978</v>
      </c>
    </row>
    <row r="101" spans="1:3" ht="16" x14ac:dyDescent="0.2">
      <c r="A101" s="51" t="s">
        <v>4979</v>
      </c>
      <c r="B101" s="51" t="s">
        <v>107</v>
      </c>
      <c r="C101" s="51" t="s">
        <v>4980</v>
      </c>
    </row>
    <row r="102" spans="1:3" ht="16" x14ac:dyDescent="0.2">
      <c r="A102" s="51" t="s">
        <v>4981</v>
      </c>
      <c r="B102" s="51" t="s">
        <v>107</v>
      </c>
      <c r="C102" s="51" t="s">
        <v>4982</v>
      </c>
    </row>
    <row r="103" spans="1:3" ht="16" x14ac:dyDescent="0.2">
      <c r="A103" s="51" t="s">
        <v>4983</v>
      </c>
      <c r="B103" s="51" t="s">
        <v>107</v>
      </c>
      <c r="C103" s="51" t="s">
        <v>4984</v>
      </c>
    </row>
    <row r="104" spans="1:3" ht="16" x14ac:dyDescent="0.2">
      <c r="A104" s="51" t="s">
        <v>4985</v>
      </c>
      <c r="B104" s="51" t="s">
        <v>107</v>
      </c>
      <c r="C104" s="51" t="s">
        <v>4986</v>
      </c>
    </row>
    <row r="105" spans="1:3" ht="16" x14ac:dyDescent="0.2">
      <c r="A105" s="51" t="s">
        <v>4987</v>
      </c>
      <c r="B105" s="51" t="s">
        <v>107</v>
      </c>
      <c r="C105" s="51" t="s">
        <v>4988</v>
      </c>
    </row>
    <row r="106" spans="1:3" ht="16" x14ac:dyDescent="0.2">
      <c r="A106" s="51" t="s">
        <v>4989</v>
      </c>
      <c r="B106" s="51" t="s">
        <v>107</v>
      </c>
      <c r="C106" s="51" t="s">
        <v>4990</v>
      </c>
    </row>
    <row r="107" spans="1:3" ht="16" x14ac:dyDescent="0.2">
      <c r="A107" s="51" t="s">
        <v>4991</v>
      </c>
      <c r="B107" s="51" t="s">
        <v>107</v>
      </c>
      <c r="C107" s="51" t="s">
        <v>4992</v>
      </c>
    </row>
    <row r="108" spans="1:3" ht="16" x14ac:dyDescent="0.2">
      <c r="A108" s="51" t="s">
        <v>4993</v>
      </c>
      <c r="B108" s="51" t="s">
        <v>107</v>
      </c>
      <c r="C108" s="51" t="s">
        <v>4994</v>
      </c>
    </row>
    <row r="109" spans="1:3" ht="16" x14ac:dyDescent="0.2">
      <c r="A109" s="51" t="s">
        <v>4995</v>
      </c>
      <c r="B109" s="51" t="s">
        <v>107</v>
      </c>
      <c r="C109" s="51" t="s">
        <v>4996</v>
      </c>
    </row>
    <row r="110" spans="1:3" ht="16" x14ac:dyDescent="0.2">
      <c r="A110" s="51" t="s">
        <v>4997</v>
      </c>
      <c r="B110" s="51" t="s">
        <v>107</v>
      </c>
      <c r="C110" s="51" t="s">
        <v>4998</v>
      </c>
    </row>
    <row r="111" spans="1:3" ht="16" x14ac:dyDescent="0.2">
      <c r="A111" s="51" t="s">
        <v>4999</v>
      </c>
      <c r="B111" s="51" t="s">
        <v>107</v>
      </c>
      <c r="C111" s="51" t="s">
        <v>5000</v>
      </c>
    </row>
    <row r="112" spans="1:3" ht="16" x14ac:dyDescent="0.2">
      <c r="A112" s="51" t="s">
        <v>4049</v>
      </c>
      <c r="B112" s="51" t="s">
        <v>107</v>
      </c>
      <c r="C112" s="51" t="s">
        <v>5001</v>
      </c>
    </row>
    <row r="113" spans="1:3" ht="16" x14ac:dyDescent="0.2">
      <c r="A113" s="51" t="s">
        <v>5002</v>
      </c>
      <c r="B113" s="51" t="s">
        <v>107</v>
      </c>
      <c r="C113" s="51" t="s">
        <v>5003</v>
      </c>
    </row>
    <row r="114" spans="1:3" ht="16" x14ac:dyDescent="0.2">
      <c r="A114" s="51" t="s">
        <v>5004</v>
      </c>
      <c r="B114" s="51" t="s">
        <v>107</v>
      </c>
      <c r="C114" s="51" t="s">
        <v>5005</v>
      </c>
    </row>
    <row r="115" spans="1:3" ht="16" x14ac:dyDescent="0.2">
      <c r="A115" s="51" t="s">
        <v>5006</v>
      </c>
      <c r="B115" s="51" t="s">
        <v>107</v>
      </c>
      <c r="C115" s="51" t="s">
        <v>5007</v>
      </c>
    </row>
    <row r="116" spans="1:3" ht="16" x14ac:dyDescent="0.2">
      <c r="A116" s="51" t="s">
        <v>5008</v>
      </c>
      <c r="B116" s="51" t="s">
        <v>107</v>
      </c>
      <c r="C116" s="51" t="s">
        <v>5009</v>
      </c>
    </row>
    <row r="117" spans="1:3" ht="16" x14ac:dyDescent="0.2">
      <c r="A117" s="51" t="s">
        <v>5010</v>
      </c>
      <c r="B117" s="51" t="s">
        <v>107</v>
      </c>
      <c r="C117" s="51" t="s">
        <v>5011</v>
      </c>
    </row>
    <row r="118" spans="1:3" ht="16" x14ac:dyDescent="0.2">
      <c r="A118" s="51" t="s">
        <v>5012</v>
      </c>
      <c r="B118" s="51" t="s">
        <v>115</v>
      </c>
      <c r="C118" s="51" t="s">
        <v>5013</v>
      </c>
    </row>
    <row r="119" spans="1:3" ht="16" x14ac:dyDescent="0.2">
      <c r="A119" s="51" t="s">
        <v>5014</v>
      </c>
      <c r="B119" s="51" t="s">
        <v>115</v>
      </c>
      <c r="C119" s="51" t="s">
        <v>5015</v>
      </c>
    </row>
    <row r="120" spans="1:3" ht="16" x14ac:dyDescent="0.2">
      <c r="A120" s="51" t="s">
        <v>5016</v>
      </c>
      <c r="B120" s="51" t="s">
        <v>115</v>
      </c>
      <c r="C120" s="51" t="s">
        <v>5017</v>
      </c>
    </row>
    <row r="121" spans="1:3" ht="16" x14ac:dyDescent="0.2">
      <c r="A121" s="51" t="s">
        <v>4017</v>
      </c>
      <c r="B121" s="51" t="s">
        <v>115</v>
      </c>
      <c r="C121" s="51" t="s">
        <v>5018</v>
      </c>
    </row>
    <row r="122" spans="1:3" ht="16" x14ac:dyDescent="0.2">
      <c r="A122" s="51" t="s">
        <v>5019</v>
      </c>
      <c r="B122" s="51" t="s">
        <v>119</v>
      </c>
      <c r="C122" s="51" t="s">
        <v>5020</v>
      </c>
    </row>
    <row r="123" spans="1:3" ht="16" x14ac:dyDescent="0.2">
      <c r="A123" s="51" t="s">
        <v>5021</v>
      </c>
      <c r="B123" s="51" t="s">
        <v>119</v>
      </c>
      <c r="C123" s="51" t="s">
        <v>5022</v>
      </c>
    </row>
    <row r="124" spans="1:3" ht="16" x14ac:dyDescent="0.2">
      <c r="A124" s="51" t="s">
        <v>4148</v>
      </c>
      <c r="B124" s="51" t="s">
        <v>119</v>
      </c>
      <c r="C124" s="51" t="s">
        <v>5023</v>
      </c>
    </row>
    <row r="125" spans="1:3" ht="16" x14ac:dyDescent="0.2">
      <c r="A125" s="51" t="s">
        <v>4155</v>
      </c>
      <c r="B125" s="51" t="s">
        <v>119</v>
      </c>
      <c r="C125" s="51" t="s">
        <v>5024</v>
      </c>
    </row>
    <row r="126" spans="1:3" ht="16" x14ac:dyDescent="0.2">
      <c r="A126" s="51" t="s">
        <v>5025</v>
      </c>
      <c r="B126" s="51" t="s">
        <v>119</v>
      </c>
      <c r="C126" s="51" t="s">
        <v>5026</v>
      </c>
    </row>
    <row r="127" spans="1:3" ht="16" x14ac:dyDescent="0.2">
      <c r="A127" s="51" t="s">
        <v>4161</v>
      </c>
      <c r="B127" s="51" t="s">
        <v>119</v>
      </c>
      <c r="C127" s="51" t="s">
        <v>5027</v>
      </c>
    </row>
    <row r="128" spans="1:3" ht="16" x14ac:dyDescent="0.2">
      <c r="A128" s="51" t="s">
        <v>5028</v>
      </c>
      <c r="B128" s="51" t="s">
        <v>123</v>
      </c>
      <c r="C128" s="51" t="s">
        <v>5029</v>
      </c>
    </row>
    <row r="129" spans="1:3" ht="16" x14ac:dyDescent="0.2">
      <c r="A129" s="51" t="s">
        <v>5030</v>
      </c>
      <c r="B129" s="51" t="s">
        <v>123</v>
      </c>
      <c r="C129" s="51" t="s">
        <v>5031</v>
      </c>
    </row>
    <row r="130" spans="1:3" ht="16" x14ac:dyDescent="0.2">
      <c r="A130" s="51" t="s">
        <v>5032</v>
      </c>
      <c r="B130" s="51" t="s">
        <v>123</v>
      </c>
      <c r="C130" s="51" t="s">
        <v>5033</v>
      </c>
    </row>
    <row r="131" spans="1:3" ht="16" x14ac:dyDescent="0.2">
      <c r="A131" s="51" t="s">
        <v>5034</v>
      </c>
      <c r="B131" s="51" t="s">
        <v>123</v>
      </c>
      <c r="C131" s="51" t="s">
        <v>5035</v>
      </c>
    </row>
    <row r="132" spans="1:3" ht="16" x14ac:dyDescent="0.2">
      <c r="A132" s="51" t="s">
        <v>5036</v>
      </c>
      <c r="B132" s="51" t="s">
        <v>123</v>
      </c>
      <c r="C132" s="51" t="s">
        <v>5037</v>
      </c>
    </row>
    <row r="133" spans="1:3" ht="16" x14ac:dyDescent="0.2">
      <c r="A133" s="51" t="s">
        <v>5038</v>
      </c>
      <c r="B133" s="51" t="s">
        <v>123</v>
      </c>
      <c r="C133" s="51" t="s">
        <v>5039</v>
      </c>
    </row>
    <row r="134" spans="1:3" ht="16" x14ac:dyDescent="0.2">
      <c r="A134" s="51" t="s">
        <v>5040</v>
      </c>
      <c r="B134" s="51" t="s">
        <v>123</v>
      </c>
      <c r="C134" s="51" t="s">
        <v>5041</v>
      </c>
    </row>
    <row r="135" spans="1:3" ht="16" x14ac:dyDescent="0.2">
      <c r="A135" s="51" t="s">
        <v>5042</v>
      </c>
      <c r="B135" s="51" t="s">
        <v>123</v>
      </c>
      <c r="C135" s="51" t="s">
        <v>5043</v>
      </c>
    </row>
    <row r="136" spans="1:3" ht="16" x14ac:dyDescent="0.2">
      <c r="A136" s="51" t="s">
        <v>5044</v>
      </c>
      <c r="B136" s="51" t="s">
        <v>123</v>
      </c>
      <c r="C136" s="51" t="s">
        <v>5045</v>
      </c>
    </row>
    <row r="137" spans="1:3" ht="16" x14ac:dyDescent="0.2">
      <c r="A137" s="51" t="s">
        <v>5046</v>
      </c>
      <c r="B137" s="51" t="s">
        <v>123</v>
      </c>
      <c r="C137" s="51" t="s">
        <v>5047</v>
      </c>
    </row>
    <row r="138" spans="1:3" ht="16" x14ac:dyDescent="0.2">
      <c r="A138" s="51" t="s">
        <v>5048</v>
      </c>
      <c r="B138" s="51" t="s">
        <v>123</v>
      </c>
      <c r="C138" s="51" t="s">
        <v>5049</v>
      </c>
    </row>
    <row r="139" spans="1:3" ht="16" x14ac:dyDescent="0.2">
      <c r="A139" s="51" t="s">
        <v>5050</v>
      </c>
      <c r="B139" s="51" t="s">
        <v>123</v>
      </c>
      <c r="C139" s="51" t="s">
        <v>5051</v>
      </c>
    </row>
    <row r="140" spans="1:3" ht="16" x14ac:dyDescent="0.2">
      <c r="A140" s="51" t="s">
        <v>5052</v>
      </c>
      <c r="B140" s="51" t="s">
        <v>123</v>
      </c>
      <c r="C140" s="51" t="s">
        <v>5053</v>
      </c>
    </row>
    <row r="141" spans="1:3" ht="16" x14ac:dyDescent="0.2">
      <c r="A141" s="51" t="s">
        <v>5054</v>
      </c>
      <c r="B141" s="51" t="s">
        <v>123</v>
      </c>
      <c r="C141" s="51" t="s">
        <v>5055</v>
      </c>
    </row>
    <row r="142" spans="1:3" ht="16" x14ac:dyDescent="0.2">
      <c r="A142" s="51" t="s">
        <v>5056</v>
      </c>
      <c r="B142" s="51" t="s">
        <v>123</v>
      </c>
      <c r="C142" s="51" t="s">
        <v>5057</v>
      </c>
    </row>
    <row r="143" spans="1:3" ht="16" x14ac:dyDescent="0.2">
      <c r="A143" s="51" t="s">
        <v>5058</v>
      </c>
      <c r="B143" s="51" t="s">
        <v>123</v>
      </c>
      <c r="C143" s="51" t="s">
        <v>5059</v>
      </c>
    </row>
    <row r="144" spans="1:3" ht="16" x14ac:dyDescent="0.2">
      <c r="A144" s="51" t="s">
        <v>5060</v>
      </c>
      <c r="B144" s="51" t="s">
        <v>123</v>
      </c>
      <c r="C144" s="51" t="s">
        <v>5061</v>
      </c>
    </row>
    <row r="145" spans="1:3" ht="16" x14ac:dyDescent="0.2">
      <c r="A145" s="51" t="s">
        <v>5062</v>
      </c>
      <c r="B145" s="51" t="s">
        <v>123</v>
      </c>
      <c r="C145" s="51" t="s">
        <v>5063</v>
      </c>
    </row>
    <row r="146" spans="1:3" ht="16" x14ac:dyDescent="0.2">
      <c r="A146" s="51" t="s">
        <v>4124</v>
      </c>
      <c r="B146" s="51" t="s">
        <v>123</v>
      </c>
      <c r="C146" s="51" t="s">
        <v>5064</v>
      </c>
    </row>
    <row r="147" spans="1:3" ht="16" x14ac:dyDescent="0.2">
      <c r="A147" s="51" t="s">
        <v>4127</v>
      </c>
      <c r="B147" s="51" t="s">
        <v>123</v>
      </c>
      <c r="C147" s="51" t="s">
        <v>5065</v>
      </c>
    </row>
    <row r="148" spans="1:3" ht="16" x14ac:dyDescent="0.2">
      <c r="A148" s="51" t="s">
        <v>4130</v>
      </c>
      <c r="B148" s="51" t="s">
        <v>123</v>
      </c>
      <c r="C148" s="51" t="s">
        <v>5066</v>
      </c>
    </row>
    <row r="149" spans="1:3" ht="16" x14ac:dyDescent="0.2">
      <c r="A149" s="51" t="s">
        <v>5067</v>
      </c>
      <c r="B149" s="51" t="s">
        <v>123</v>
      </c>
      <c r="C149" s="51" t="s">
        <v>5068</v>
      </c>
    </row>
    <row r="150" spans="1:3" ht="16" x14ac:dyDescent="0.2">
      <c r="A150" s="51" t="s">
        <v>5069</v>
      </c>
      <c r="B150" s="51" t="s">
        <v>123</v>
      </c>
      <c r="C150" s="51" t="s">
        <v>5070</v>
      </c>
    </row>
    <row r="151" spans="1:3" ht="16" x14ac:dyDescent="0.2">
      <c r="A151" s="51" t="s">
        <v>5071</v>
      </c>
      <c r="B151" s="51" t="s">
        <v>123</v>
      </c>
      <c r="C151" s="51" t="s">
        <v>5072</v>
      </c>
    </row>
    <row r="152" spans="1:3" ht="16" x14ac:dyDescent="0.2">
      <c r="A152" s="51" t="s">
        <v>5073</v>
      </c>
      <c r="B152" s="51" t="s">
        <v>123</v>
      </c>
      <c r="C152" s="51" t="s">
        <v>5074</v>
      </c>
    </row>
    <row r="153" spans="1:3" ht="16" x14ac:dyDescent="0.2">
      <c r="A153" s="51" t="s">
        <v>5075</v>
      </c>
      <c r="B153" s="51" t="s">
        <v>127</v>
      </c>
      <c r="C153" s="51" t="s">
        <v>5076</v>
      </c>
    </row>
    <row r="154" spans="1:3" ht="16" x14ac:dyDescent="0.2">
      <c r="A154" s="51" t="s">
        <v>5077</v>
      </c>
      <c r="B154" s="51" t="s">
        <v>127</v>
      </c>
      <c r="C154" s="51" t="s">
        <v>5078</v>
      </c>
    </row>
    <row r="155" spans="1:3" ht="16" x14ac:dyDescent="0.2">
      <c r="A155" s="51" t="s">
        <v>5079</v>
      </c>
      <c r="B155" s="51" t="s">
        <v>127</v>
      </c>
      <c r="C155" s="51" t="s">
        <v>5080</v>
      </c>
    </row>
    <row r="156" spans="1:3" ht="16" x14ac:dyDescent="0.2">
      <c r="A156" s="51" t="s">
        <v>5081</v>
      </c>
      <c r="B156" s="51" t="s">
        <v>127</v>
      </c>
      <c r="C156" s="51" t="s">
        <v>1324</v>
      </c>
    </row>
    <row r="157" spans="1:3" ht="16" x14ac:dyDescent="0.2">
      <c r="A157" s="51" t="s">
        <v>5082</v>
      </c>
      <c r="B157" s="51" t="s">
        <v>127</v>
      </c>
      <c r="C157" s="51" t="s">
        <v>5083</v>
      </c>
    </row>
    <row r="158" spans="1:3" ht="16" x14ac:dyDescent="0.2">
      <c r="A158" s="51" t="s">
        <v>5084</v>
      </c>
      <c r="B158" s="51" t="s">
        <v>127</v>
      </c>
      <c r="C158" s="51" t="s">
        <v>5085</v>
      </c>
    </row>
    <row r="159" spans="1:3" ht="16" x14ac:dyDescent="0.2">
      <c r="A159" s="51" t="s">
        <v>5086</v>
      </c>
      <c r="B159" s="51" t="s">
        <v>127</v>
      </c>
      <c r="C159" s="51" t="s">
        <v>5087</v>
      </c>
    </row>
    <row r="160" spans="1:3" ht="16" x14ac:dyDescent="0.2">
      <c r="A160" s="51" t="s">
        <v>5088</v>
      </c>
      <c r="B160" s="51" t="s">
        <v>127</v>
      </c>
      <c r="C160" s="51" t="s">
        <v>5089</v>
      </c>
    </row>
    <row r="161" spans="1:3" ht="16" x14ac:dyDescent="0.2">
      <c r="A161" s="51" t="s">
        <v>4505</v>
      </c>
      <c r="B161" s="51" t="s">
        <v>127</v>
      </c>
      <c r="C161" s="51" t="s">
        <v>5090</v>
      </c>
    </row>
    <row r="162" spans="1:3" ht="16" x14ac:dyDescent="0.2">
      <c r="A162" s="51" t="s">
        <v>4173</v>
      </c>
      <c r="B162" s="51" t="s">
        <v>127</v>
      </c>
      <c r="C162" s="51" t="s">
        <v>5091</v>
      </c>
    </row>
    <row r="163" spans="1:3" ht="16" x14ac:dyDescent="0.2">
      <c r="A163" s="51" t="s">
        <v>5092</v>
      </c>
      <c r="B163" s="51" t="s">
        <v>127</v>
      </c>
      <c r="C163" s="51" t="s">
        <v>5093</v>
      </c>
    </row>
    <row r="164" spans="1:3" ht="16" x14ac:dyDescent="0.2">
      <c r="A164" s="51" t="s">
        <v>4180</v>
      </c>
      <c r="B164" s="51" t="s">
        <v>127</v>
      </c>
      <c r="C164" s="51" t="s">
        <v>5094</v>
      </c>
    </row>
    <row r="165" spans="1:3" ht="16" x14ac:dyDescent="0.2">
      <c r="A165" s="51" t="s">
        <v>4184</v>
      </c>
      <c r="B165" s="51" t="s">
        <v>127</v>
      </c>
      <c r="C165" s="51" t="s">
        <v>5095</v>
      </c>
    </row>
    <row r="166" spans="1:3" ht="16" x14ac:dyDescent="0.2">
      <c r="A166" s="51" t="s">
        <v>5096</v>
      </c>
      <c r="B166" s="51" t="s">
        <v>127</v>
      </c>
      <c r="C166" s="51" t="s">
        <v>5097</v>
      </c>
    </row>
    <row r="167" spans="1:3" ht="16" x14ac:dyDescent="0.2">
      <c r="A167" s="51" t="s">
        <v>4190</v>
      </c>
      <c r="B167" s="51" t="s">
        <v>127</v>
      </c>
      <c r="C167" s="51" t="s">
        <v>5098</v>
      </c>
    </row>
    <row r="168" spans="1:3" ht="16" x14ac:dyDescent="0.2">
      <c r="A168" s="51" t="s">
        <v>4193</v>
      </c>
      <c r="B168" s="51" t="s">
        <v>127</v>
      </c>
      <c r="C168" s="51" t="s">
        <v>5099</v>
      </c>
    </row>
    <row r="169" spans="1:3" ht="16" x14ac:dyDescent="0.2">
      <c r="A169" s="51" t="s">
        <v>4201</v>
      </c>
      <c r="B169" s="51" t="s">
        <v>127</v>
      </c>
      <c r="C169" s="51" t="s">
        <v>5100</v>
      </c>
    </row>
    <row r="170" spans="1:3" ht="16" x14ac:dyDescent="0.2">
      <c r="A170" s="51" t="s">
        <v>4204</v>
      </c>
      <c r="B170" s="51" t="s">
        <v>127</v>
      </c>
      <c r="C170" s="51" t="s">
        <v>5101</v>
      </c>
    </row>
    <row r="171" spans="1:3" ht="16" x14ac:dyDescent="0.2">
      <c r="A171" s="51" t="s">
        <v>4207</v>
      </c>
      <c r="B171" s="51" t="s">
        <v>127</v>
      </c>
      <c r="C171" s="51" t="s">
        <v>5102</v>
      </c>
    </row>
    <row r="172" spans="1:3" ht="16" x14ac:dyDescent="0.2">
      <c r="A172" s="51" t="s">
        <v>4210</v>
      </c>
      <c r="B172" s="51" t="s">
        <v>127</v>
      </c>
      <c r="C172" s="51" t="s">
        <v>5103</v>
      </c>
    </row>
    <row r="173" spans="1:3" ht="16" x14ac:dyDescent="0.2">
      <c r="A173" s="51" t="s">
        <v>4216</v>
      </c>
      <c r="B173" s="51" t="s">
        <v>127</v>
      </c>
      <c r="C173" s="51" t="s">
        <v>5104</v>
      </c>
    </row>
    <row r="174" spans="1:3" ht="16" x14ac:dyDescent="0.2">
      <c r="A174" s="51" t="s">
        <v>4213</v>
      </c>
      <c r="B174" s="51" t="s">
        <v>127</v>
      </c>
      <c r="C174" s="51" t="s">
        <v>5105</v>
      </c>
    </row>
    <row r="175" spans="1:3" ht="16" x14ac:dyDescent="0.2">
      <c r="A175" s="51" t="s">
        <v>5106</v>
      </c>
      <c r="B175" s="51" t="s">
        <v>111</v>
      </c>
      <c r="C175" s="51" t="s">
        <v>5107</v>
      </c>
    </row>
    <row r="176" spans="1:3" ht="16" x14ac:dyDescent="0.2">
      <c r="A176" s="51" t="s">
        <v>5108</v>
      </c>
      <c r="B176" s="51" t="s">
        <v>111</v>
      </c>
      <c r="C176" s="51" t="s">
        <v>5109</v>
      </c>
    </row>
    <row r="177" spans="1:3" ht="16" x14ac:dyDescent="0.2">
      <c r="A177" s="51" t="s">
        <v>5110</v>
      </c>
      <c r="B177" s="51" t="s">
        <v>111</v>
      </c>
      <c r="C177" s="51" t="s">
        <v>5111</v>
      </c>
    </row>
    <row r="178" spans="1:3" ht="16" x14ac:dyDescent="0.2">
      <c r="A178" s="51" t="s">
        <v>5112</v>
      </c>
      <c r="B178" s="51" t="s">
        <v>111</v>
      </c>
      <c r="C178" s="51" t="s">
        <v>5113</v>
      </c>
    </row>
    <row r="179" spans="1:3" ht="16" x14ac:dyDescent="0.2">
      <c r="A179" s="51" t="s">
        <v>5114</v>
      </c>
      <c r="B179" s="51" t="s">
        <v>111</v>
      </c>
      <c r="C179" s="51" t="s">
        <v>5115</v>
      </c>
    </row>
    <row r="180" spans="1:3" ht="16" x14ac:dyDescent="0.2">
      <c r="A180" s="51" t="s">
        <v>5116</v>
      </c>
      <c r="B180" s="51" t="s">
        <v>111</v>
      </c>
      <c r="C180" s="51" t="s">
        <v>5117</v>
      </c>
    </row>
    <row r="181" spans="1:3" ht="16" x14ac:dyDescent="0.2">
      <c r="A181" s="51" t="s">
        <v>4064</v>
      </c>
      <c r="B181" s="51" t="s">
        <v>111</v>
      </c>
      <c r="C181" s="51" t="s">
        <v>5118</v>
      </c>
    </row>
    <row r="182" spans="1:3" ht="16" x14ac:dyDescent="0.2">
      <c r="A182" s="51" t="s">
        <v>5119</v>
      </c>
      <c r="B182" s="51" t="s">
        <v>111</v>
      </c>
      <c r="C182" s="51" t="s">
        <v>5120</v>
      </c>
    </row>
    <row r="183" spans="1:3" ht="16" x14ac:dyDescent="0.2">
      <c r="A183" s="51" t="s">
        <v>5121</v>
      </c>
      <c r="B183" s="51" t="s">
        <v>111</v>
      </c>
      <c r="C183" s="51" t="s">
        <v>5122</v>
      </c>
    </row>
    <row r="184" spans="1:3" ht="16" x14ac:dyDescent="0.2">
      <c r="A184" s="51" t="s">
        <v>4071</v>
      </c>
      <c r="B184" s="51" t="s">
        <v>111</v>
      </c>
      <c r="C184" s="51" t="s">
        <v>5123</v>
      </c>
    </row>
    <row r="185" spans="1:3" ht="16" x14ac:dyDescent="0.2">
      <c r="A185" s="51" t="s">
        <v>5124</v>
      </c>
      <c r="B185" s="51" t="s">
        <v>111</v>
      </c>
      <c r="C185" s="51" t="s">
        <v>5125</v>
      </c>
    </row>
    <row r="186" spans="1:3" ht="16" x14ac:dyDescent="0.2">
      <c r="A186" s="51" t="s">
        <v>5126</v>
      </c>
      <c r="B186" s="51" t="s">
        <v>111</v>
      </c>
      <c r="C186" s="51" t="s">
        <v>5127</v>
      </c>
    </row>
    <row r="187" spans="1:3" ht="16" x14ac:dyDescent="0.2">
      <c r="A187" s="51" t="s">
        <v>5128</v>
      </c>
      <c r="B187" s="51" t="s">
        <v>111</v>
      </c>
      <c r="C187" s="51" t="s">
        <v>5129</v>
      </c>
    </row>
    <row r="188" spans="1:3" ht="16" x14ac:dyDescent="0.2">
      <c r="A188" s="51" t="s">
        <v>4077</v>
      </c>
      <c r="B188" s="51" t="s">
        <v>111</v>
      </c>
      <c r="C188" s="51" t="s">
        <v>5130</v>
      </c>
    </row>
    <row r="189" spans="1:3" ht="16" x14ac:dyDescent="0.2">
      <c r="A189" s="51" t="s">
        <v>5131</v>
      </c>
      <c r="B189" s="51" t="s">
        <v>111</v>
      </c>
      <c r="C189" s="51" t="s">
        <v>5132</v>
      </c>
    </row>
    <row r="190" spans="1:3" ht="16" x14ac:dyDescent="0.2">
      <c r="A190" s="51" t="s">
        <v>5133</v>
      </c>
      <c r="B190" s="51" t="s">
        <v>111</v>
      </c>
      <c r="C190" s="51" t="s">
        <v>5134</v>
      </c>
    </row>
    <row r="191" spans="1:3" ht="16" x14ac:dyDescent="0.2">
      <c r="A191" s="51" t="s">
        <v>4243</v>
      </c>
      <c r="B191" s="51" t="s">
        <v>131</v>
      </c>
      <c r="C191" s="51" t="s">
        <v>5135</v>
      </c>
    </row>
    <row r="192" spans="1:3" ht="16" x14ac:dyDescent="0.2">
      <c r="A192" s="51" t="s">
        <v>5136</v>
      </c>
      <c r="B192" s="51" t="s">
        <v>131</v>
      </c>
      <c r="C192" s="51" t="s">
        <v>5137</v>
      </c>
    </row>
    <row r="193" spans="1:3" ht="16" x14ac:dyDescent="0.2">
      <c r="A193" s="51" t="s">
        <v>5138</v>
      </c>
      <c r="B193" s="51" t="s">
        <v>131</v>
      </c>
      <c r="C193" s="51" t="s">
        <v>5139</v>
      </c>
    </row>
    <row r="194" spans="1:3" ht="16" x14ac:dyDescent="0.2">
      <c r="A194" s="51" t="s">
        <v>5140</v>
      </c>
      <c r="B194" s="51" t="s">
        <v>131</v>
      </c>
      <c r="C194" s="51" t="s">
        <v>5141</v>
      </c>
    </row>
    <row r="195" spans="1:3" ht="16" x14ac:dyDescent="0.2">
      <c r="A195" s="51" t="s">
        <v>5142</v>
      </c>
      <c r="B195" s="51" t="s">
        <v>131</v>
      </c>
      <c r="C195" s="51" t="s">
        <v>5143</v>
      </c>
    </row>
    <row r="196" spans="1:3" ht="16" x14ac:dyDescent="0.2">
      <c r="A196" s="51" t="s">
        <v>5144</v>
      </c>
      <c r="B196" s="51" t="s">
        <v>131</v>
      </c>
      <c r="C196" s="51" t="s">
        <v>5145</v>
      </c>
    </row>
    <row r="197" spans="1:3" ht="16" x14ac:dyDescent="0.2">
      <c r="A197" s="51" t="s">
        <v>5146</v>
      </c>
      <c r="B197" s="51" t="s">
        <v>131</v>
      </c>
      <c r="C197" s="51" t="s">
        <v>5147</v>
      </c>
    </row>
    <row r="198" spans="1:3" ht="16" x14ac:dyDescent="0.2">
      <c r="A198" s="51" t="s">
        <v>5148</v>
      </c>
      <c r="B198" s="51" t="s">
        <v>131</v>
      </c>
      <c r="C198" s="51" t="s">
        <v>5149</v>
      </c>
    </row>
    <row r="199" spans="1:3" ht="16" x14ac:dyDescent="0.2">
      <c r="A199" s="51" t="s">
        <v>5150</v>
      </c>
      <c r="B199" s="51" t="s">
        <v>131</v>
      </c>
      <c r="C199" s="51" t="s">
        <v>5151</v>
      </c>
    </row>
    <row r="200" spans="1:3" ht="16" x14ac:dyDescent="0.2">
      <c r="A200" s="51" t="s">
        <v>5152</v>
      </c>
      <c r="B200" s="51" t="s">
        <v>131</v>
      </c>
      <c r="C200" s="51" t="s">
        <v>5153</v>
      </c>
    </row>
    <row r="201" spans="1:3" ht="16" x14ac:dyDescent="0.2">
      <c r="A201" s="51" t="s">
        <v>5154</v>
      </c>
      <c r="B201" s="51" t="s">
        <v>131</v>
      </c>
      <c r="C201" s="51" t="s">
        <v>5155</v>
      </c>
    </row>
    <row r="202" spans="1:3" ht="16" x14ac:dyDescent="0.2">
      <c r="A202" s="51" t="s">
        <v>5156</v>
      </c>
      <c r="B202" s="51" t="s">
        <v>131</v>
      </c>
      <c r="C202" s="51" t="s">
        <v>5157</v>
      </c>
    </row>
    <row r="203" spans="1:3" ht="16" x14ac:dyDescent="0.2">
      <c r="A203" s="51" t="s">
        <v>5158</v>
      </c>
      <c r="B203" s="51" t="s">
        <v>131</v>
      </c>
      <c r="C203" s="51" t="s">
        <v>5159</v>
      </c>
    </row>
    <row r="204" spans="1:3" ht="16" x14ac:dyDescent="0.2">
      <c r="A204" s="51" t="s">
        <v>5160</v>
      </c>
      <c r="B204" s="51" t="s">
        <v>131</v>
      </c>
      <c r="C204" s="51" t="s">
        <v>5161</v>
      </c>
    </row>
    <row r="205" spans="1:3" ht="16" x14ac:dyDescent="0.2">
      <c r="A205" s="51" t="s">
        <v>5162</v>
      </c>
      <c r="B205" s="51" t="s">
        <v>131</v>
      </c>
      <c r="C205" s="51" t="s">
        <v>5163</v>
      </c>
    </row>
    <row r="206" spans="1:3" ht="16" x14ac:dyDescent="0.2">
      <c r="A206" s="51" t="s">
        <v>5164</v>
      </c>
      <c r="B206" s="51" t="s">
        <v>131</v>
      </c>
      <c r="C206" s="51" t="s">
        <v>5165</v>
      </c>
    </row>
    <row r="207" spans="1:3" ht="16" x14ac:dyDescent="0.2">
      <c r="A207" s="51" t="s">
        <v>5166</v>
      </c>
      <c r="B207" s="51" t="s">
        <v>131</v>
      </c>
      <c r="C207" s="51" t="s">
        <v>5167</v>
      </c>
    </row>
    <row r="208" spans="1:3" ht="16" x14ac:dyDescent="0.2">
      <c r="A208" s="51" t="s">
        <v>5168</v>
      </c>
      <c r="B208" s="51" t="s">
        <v>131</v>
      </c>
      <c r="C208" s="51" t="s">
        <v>5169</v>
      </c>
    </row>
    <row r="209" spans="1:3" ht="16" x14ac:dyDescent="0.2">
      <c r="A209" s="51" t="s">
        <v>5170</v>
      </c>
      <c r="B209" s="51" t="s">
        <v>131</v>
      </c>
      <c r="C209" s="51" t="s">
        <v>5171</v>
      </c>
    </row>
    <row r="210" spans="1:3" ht="16" x14ac:dyDescent="0.2">
      <c r="A210" s="51" t="s">
        <v>5172</v>
      </c>
      <c r="B210" s="51" t="s">
        <v>131</v>
      </c>
      <c r="C210" s="51" t="s">
        <v>5173</v>
      </c>
    </row>
    <row r="211" spans="1:3" ht="16" x14ac:dyDescent="0.2">
      <c r="A211" s="51" t="s">
        <v>4256</v>
      </c>
      <c r="B211" s="51" t="s">
        <v>131</v>
      </c>
      <c r="C211" s="51" t="s">
        <v>5174</v>
      </c>
    </row>
    <row r="212" spans="1:3" ht="16" x14ac:dyDescent="0.2">
      <c r="A212" s="51" t="s">
        <v>5175</v>
      </c>
      <c r="B212" s="51" t="s">
        <v>131</v>
      </c>
      <c r="C212" s="51" t="s">
        <v>5176</v>
      </c>
    </row>
    <row r="213" spans="1:3" ht="16" x14ac:dyDescent="0.2">
      <c r="A213" s="51" t="s">
        <v>5177</v>
      </c>
      <c r="B213" s="51" t="s">
        <v>131</v>
      </c>
      <c r="C213" s="51" t="s">
        <v>5178</v>
      </c>
    </row>
    <row r="214" spans="1:3" ht="16" x14ac:dyDescent="0.2">
      <c r="A214" s="51" t="s">
        <v>5179</v>
      </c>
      <c r="B214" s="51" t="s">
        <v>131</v>
      </c>
      <c r="C214" s="51" t="s">
        <v>5180</v>
      </c>
    </row>
    <row r="215" spans="1:3" ht="16" x14ac:dyDescent="0.2">
      <c r="A215" s="51" t="s">
        <v>4266</v>
      </c>
      <c r="B215" s="51" t="s">
        <v>131</v>
      </c>
      <c r="C215" s="51" t="s">
        <v>5181</v>
      </c>
    </row>
    <row r="216" spans="1:3" ht="16" x14ac:dyDescent="0.2">
      <c r="A216" s="51" t="s">
        <v>4270</v>
      </c>
      <c r="B216" s="51" t="s">
        <v>131</v>
      </c>
      <c r="C216" s="51" t="s">
        <v>5182</v>
      </c>
    </row>
    <row r="217" spans="1:3" ht="16" x14ac:dyDescent="0.2">
      <c r="A217" s="51" t="s">
        <v>5183</v>
      </c>
      <c r="B217" s="51" t="s">
        <v>131</v>
      </c>
      <c r="C217" s="51" t="s">
        <v>5184</v>
      </c>
    </row>
    <row r="218" spans="1:3" ht="16" x14ac:dyDescent="0.2">
      <c r="A218" s="51" t="s">
        <v>5185</v>
      </c>
      <c r="B218" s="51" t="s">
        <v>131</v>
      </c>
      <c r="C218" s="51" t="s">
        <v>5186</v>
      </c>
    </row>
    <row r="219" spans="1:3" ht="16" x14ac:dyDescent="0.2">
      <c r="A219" s="51" t="s">
        <v>5187</v>
      </c>
      <c r="B219" s="51" t="s">
        <v>131</v>
      </c>
      <c r="C219" s="51" t="s">
        <v>5188</v>
      </c>
    </row>
    <row r="220" spans="1:3" ht="16" x14ac:dyDescent="0.2">
      <c r="A220" s="51" t="s">
        <v>5189</v>
      </c>
      <c r="B220" s="51" t="s">
        <v>131</v>
      </c>
      <c r="C220" s="51" t="s">
        <v>5190</v>
      </c>
    </row>
    <row r="221" spans="1:3" ht="16" x14ac:dyDescent="0.2">
      <c r="A221" s="51" t="s">
        <v>5191</v>
      </c>
      <c r="B221" s="51" t="s">
        <v>131</v>
      </c>
      <c r="C221" s="51" t="s">
        <v>5192</v>
      </c>
    </row>
    <row r="222" spans="1:3" ht="16" x14ac:dyDescent="0.2">
      <c r="A222" s="51" t="s">
        <v>5193</v>
      </c>
      <c r="B222" s="51" t="s">
        <v>131</v>
      </c>
      <c r="C222" s="51" t="s">
        <v>5194</v>
      </c>
    </row>
    <row r="223" spans="1:3" ht="16" x14ac:dyDescent="0.2">
      <c r="A223" s="51" t="s">
        <v>5195</v>
      </c>
      <c r="B223" s="51" t="s">
        <v>131</v>
      </c>
      <c r="C223" s="51" t="s">
        <v>5196</v>
      </c>
    </row>
    <row r="224" spans="1:3" ht="16" x14ac:dyDescent="0.2">
      <c r="A224" s="51" t="s">
        <v>5197</v>
      </c>
      <c r="B224" s="51" t="s">
        <v>131</v>
      </c>
      <c r="C224" s="51" t="s">
        <v>5198</v>
      </c>
    </row>
    <row r="225" spans="1:3" ht="16" x14ac:dyDescent="0.2">
      <c r="A225" s="51" t="s">
        <v>5199</v>
      </c>
      <c r="B225" s="51" t="s">
        <v>131</v>
      </c>
      <c r="C225" s="51" t="s">
        <v>5200</v>
      </c>
    </row>
    <row r="226" spans="1:3" ht="16" x14ac:dyDescent="0.2">
      <c r="A226" s="51" t="s">
        <v>5201</v>
      </c>
      <c r="B226" s="51" t="s">
        <v>131</v>
      </c>
      <c r="C226" s="51" t="s">
        <v>5202</v>
      </c>
    </row>
    <row r="227" spans="1:3" ht="16" x14ac:dyDescent="0.2">
      <c r="A227" s="51" t="s">
        <v>5203</v>
      </c>
      <c r="B227" s="51" t="s">
        <v>131</v>
      </c>
      <c r="C227" s="51" t="s">
        <v>5204</v>
      </c>
    </row>
    <row r="228" spans="1:3" ht="16" x14ac:dyDescent="0.2">
      <c r="A228" s="51" t="s">
        <v>5205</v>
      </c>
      <c r="B228" s="51" t="s">
        <v>131</v>
      </c>
      <c r="C228" s="51" t="s">
        <v>5206</v>
      </c>
    </row>
    <row r="229" spans="1:3" ht="16" x14ac:dyDescent="0.2">
      <c r="A229" s="51" t="s">
        <v>5207</v>
      </c>
      <c r="B229" s="51" t="s">
        <v>131</v>
      </c>
      <c r="C229" s="51" t="s">
        <v>5208</v>
      </c>
    </row>
    <row r="230" spans="1:3" ht="16" x14ac:dyDescent="0.2">
      <c r="A230" s="51" t="s">
        <v>5209</v>
      </c>
      <c r="B230" s="51" t="s">
        <v>131</v>
      </c>
      <c r="C230" s="51" t="s">
        <v>5210</v>
      </c>
    </row>
    <row r="231" spans="1:3" ht="16" x14ac:dyDescent="0.2">
      <c r="A231" s="51" t="s">
        <v>5211</v>
      </c>
      <c r="B231" s="51" t="s">
        <v>131</v>
      </c>
      <c r="C231" s="51" t="s">
        <v>5212</v>
      </c>
    </row>
    <row r="232" spans="1:3" ht="16" x14ac:dyDescent="0.2">
      <c r="A232" s="51" t="s">
        <v>5213</v>
      </c>
      <c r="B232" s="51" t="s">
        <v>131</v>
      </c>
      <c r="C232" s="51" t="s">
        <v>5214</v>
      </c>
    </row>
    <row r="233" spans="1:3" ht="16" x14ac:dyDescent="0.2">
      <c r="A233" s="51" t="s">
        <v>5215</v>
      </c>
      <c r="B233" s="51" t="s">
        <v>131</v>
      </c>
      <c r="C233" s="51" t="s">
        <v>5216</v>
      </c>
    </row>
    <row r="234" spans="1:3" ht="16" x14ac:dyDescent="0.2">
      <c r="A234" s="51" t="s">
        <v>5217</v>
      </c>
      <c r="B234" s="51" t="s">
        <v>131</v>
      </c>
      <c r="C234" s="51" t="s">
        <v>5218</v>
      </c>
    </row>
    <row r="235" spans="1:3" ht="16" x14ac:dyDescent="0.2">
      <c r="A235" s="51" t="s">
        <v>5219</v>
      </c>
      <c r="B235" s="51" t="s">
        <v>131</v>
      </c>
      <c r="C235" s="51" t="s">
        <v>5220</v>
      </c>
    </row>
    <row r="236" spans="1:3" ht="16" x14ac:dyDescent="0.2">
      <c r="A236" s="51" t="s">
        <v>5221</v>
      </c>
      <c r="B236" s="51" t="s">
        <v>131</v>
      </c>
      <c r="C236" s="51" t="s">
        <v>5222</v>
      </c>
    </row>
    <row r="237" spans="1:3" ht="16" x14ac:dyDescent="0.2">
      <c r="A237" s="51" t="s">
        <v>5223</v>
      </c>
      <c r="B237" s="51" t="s">
        <v>131</v>
      </c>
      <c r="C237" s="51" t="s">
        <v>5224</v>
      </c>
    </row>
    <row r="238" spans="1:3" ht="16" x14ac:dyDescent="0.2">
      <c r="A238" s="51" t="s">
        <v>4313</v>
      </c>
      <c r="B238" s="51" t="s">
        <v>131</v>
      </c>
      <c r="C238" s="51" t="s">
        <v>5225</v>
      </c>
    </row>
    <row r="239" spans="1:3" ht="16" x14ac:dyDescent="0.2">
      <c r="A239" s="51" t="s">
        <v>4307</v>
      </c>
      <c r="B239" s="51" t="s">
        <v>131</v>
      </c>
      <c r="C239" s="51" t="s">
        <v>5226</v>
      </c>
    </row>
    <row r="240" spans="1:3" ht="16" x14ac:dyDescent="0.2">
      <c r="A240" s="51" t="s">
        <v>5227</v>
      </c>
      <c r="B240" s="51" t="s">
        <v>131</v>
      </c>
      <c r="C240" s="51" t="s">
        <v>5228</v>
      </c>
    </row>
    <row r="241" spans="1:3" ht="16" x14ac:dyDescent="0.2">
      <c r="A241" s="51" t="s">
        <v>5229</v>
      </c>
      <c r="B241" s="51" t="s">
        <v>131</v>
      </c>
      <c r="C241" s="51" t="s">
        <v>5230</v>
      </c>
    </row>
    <row r="242" spans="1:3" ht="16" x14ac:dyDescent="0.2">
      <c r="A242" s="51" t="s">
        <v>5231</v>
      </c>
      <c r="B242" s="51" t="s">
        <v>131</v>
      </c>
      <c r="C242" s="51" t="s">
        <v>5232</v>
      </c>
    </row>
    <row r="243" spans="1:3" ht="16" x14ac:dyDescent="0.2">
      <c r="A243" s="51" t="s">
        <v>5233</v>
      </c>
      <c r="B243" s="51" t="s">
        <v>131</v>
      </c>
      <c r="C243" s="51" t="s">
        <v>5234</v>
      </c>
    </row>
    <row r="244" spans="1:3" ht="16" x14ac:dyDescent="0.2">
      <c r="A244" s="51" t="s">
        <v>5235</v>
      </c>
      <c r="B244" s="51" t="s">
        <v>131</v>
      </c>
      <c r="C244" s="51" t="s">
        <v>5236</v>
      </c>
    </row>
    <row r="245" spans="1:3" ht="16" x14ac:dyDescent="0.2">
      <c r="A245" s="51" t="s">
        <v>5237</v>
      </c>
      <c r="B245" s="51" t="s">
        <v>131</v>
      </c>
      <c r="C245" s="51" t="s">
        <v>5238</v>
      </c>
    </row>
    <row r="246" spans="1:3" ht="16" x14ac:dyDescent="0.2">
      <c r="A246" s="51" t="s">
        <v>5239</v>
      </c>
      <c r="B246" s="51" t="s">
        <v>133</v>
      </c>
      <c r="C246" s="51" t="s">
        <v>1847</v>
      </c>
    </row>
    <row r="247" spans="1:3" ht="16" x14ac:dyDescent="0.2">
      <c r="A247" s="51" t="s">
        <v>5240</v>
      </c>
      <c r="B247" s="51" t="s">
        <v>133</v>
      </c>
      <c r="C247" s="51" t="s">
        <v>5241</v>
      </c>
    </row>
    <row r="248" spans="1:3" ht="16" x14ac:dyDescent="0.2">
      <c r="A248" s="51" t="s">
        <v>5242</v>
      </c>
      <c r="B248" s="51" t="s">
        <v>133</v>
      </c>
      <c r="C248" s="51" t="s">
        <v>5243</v>
      </c>
    </row>
    <row r="249" spans="1:3" ht="16" x14ac:dyDescent="0.2">
      <c r="A249" s="51" t="s">
        <v>5244</v>
      </c>
      <c r="B249" s="51" t="s">
        <v>133</v>
      </c>
      <c r="C249" s="51" t="s">
        <v>5245</v>
      </c>
    </row>
    <row r="250" spans="1:3" ht="16" x14ac:dyDescent="0.2">
      <c r="A250" s="51" t="s">
        <v>5246</v>
      </c>
      <c r="B250" s="51" t="s">
        <v>133</v>
      </c>
      <c r="C250" s="51" t="s">
        <v>5247</v>
      </c>
    </row>
    <row r="251" spans="1:3" ht="16" x14ac:dyDescent="0.2">
      <c r="A251" s="51" t="s">
        <v>5248</v>
      </c>
      <c r="B251" s="51" t="s">
        <v>133</v>
      </c>
      <c r="C251" s="51" t="s">
        <v>5249</v>
      </c>
    </row>
    <row r="252" spans="1:3" ht="16" x14ac:dyDescent="0.2">
      <c r="A252" s="51" t="s">
        <v>5250</v>
      </c>
      <c r="B252" s="51" t="s">
        <v>133</v>
      </c>
      <c r="C252" s="51" t="s">
        <v>5251</v>
      </c>
    </row>
    <row r="253" spans="1:3" ht="16" x14ac:dyDescent="0.2">
      <c r="A253" s="51" t="s">
        <v>4343</v>
      </c>
      <c r="B253" s="51" t="s">
        <v>133</v>
      </c>
      <c r="C253" s="51" t="s">
        <v>5252</v>
      </c>
    </row>
    <row r="254" spans="1:3" ht="16" x14ac:dyDescent="0.2">
      <c r="A254" s="51" t="s">
        <v>5253</v>
      </c>
      <c r="B254" s="51" t="s">
        <v>133</v>
      </c>
      <c r="C254" s="51" t="s">
        <v>5254</v>
      </c>
    </row>
    <row r="255" spans="1:3" ht="16" x14ac:dyDescent="0.2">
      <c r="A255" s="51" t="s">
        <v>5255</v>
      </c>
      <c r="B255" s="51" t="s">
        <v>133</v>
      </c>
      <c r="C255" s="51" t="s">
        <v>5256</v>
      </c>
    </row>
    <row r="256" spans="1:3" ht="16" x14ac:dyDescent="0.2">
      <c r="A256" s="51" t="s">
        <v>5257</v>
      </c>
      <c r="B256" s="51" t="s">
        <v>133</v>
      </c>
      <c r="C256" s="51" t="s">
        <v>5258</v>
      </c>
    </row>
    <row r="257" spans="1:3" ht="16" x14ac:dyDescent="0.2">
      <c r="A257" s="51" t="s">
        <v>4355</v>
      </c>
      <c r="B257" s="51" t="s">
        <v>133</v>
      </c>
      <c r="C257" s="51" t="s">
        <v>5259</v>
      </c>
    </row>
    <row r="258" spans="1:3" ht="16" x14ac:dyDescent="0.2">
      <c r="A258" s="51" t="s">
        <v>5260</v>
      </c>
      <c r="B258" s="51" t="s">
        <v>135</v>
      </c>
      <c r="C258" s="51" t="s">
        <v>5261</v>
      </c>
    </row>
    <row r="259" spans="1:3" ht="16" x14ac:dyDescent="0.2">
      <c r="A259" s="51" t="s">
        <v>5262</v>
      </c>
      <c r="B259" s="51" t="s">
        <v>135</v>
      </c>
      <c r="C259" s="51" t="s">
        <v>5263</v>
      </c>
    </row>
    <row r="260" spans="1:3" ht="16" x14ac:dyDescent="0.2">
      <c r="A260" s="51" t="s">
        <v>5264</v>
      </c>
      <c r="B260" s="51" t="s">
        <v>135</v>
      </c>
      <c r="C260" s="51" t="s">
        <v>5265</v>
      </c>
    </row>
    <row r="261" spans="1:3" ht="16" x14ac:dyDescent="0.2">
      <c r="A261" s="51" t="s">
        <v>4364</v>
      </c>
      <c r="B261" s="51" t="s">
        <v>135</v>
      </c>
      <c r="C261" s="51" t="s">
        <v>5266</v>
      </c>
    </row>
    <row r="262" spans="1:3" ht="16" x14ac:dyDescent="0.2">
      <c r="A262" s="51" t="s">
        <v>5267</v>
      </c>
      <c r="B262" s="51" t="s">
        <v>135</v>
      </c>
      <c r="C262" s="51" t="s">
        <v>5268</v>
      </c>
    </row>
    <row r="263" spans="1:3" ht="16" x14ac:dyDescent="0.2">
      <c r="A263" s="51" t="s">
        <v>4370</v>
      </c>
      <c r="B263" s="51" t="s">
        <v>135</v>
      </c>
      <c r="C263" s="51" t="s">
        <v>5269</v>
      </c>
    </row>
    <row r="264" spans="1:3" ht="16" x14ac:dyDescent="0.2">
      <c r="A264" s="51" t="s">
        <v>5270</v>
      </c>
      <c r="B264" s="51" t="s">
        <v>137</v>
      </c>
      <c r="C264" s="51" t="s">
        <v>5271</v>
      </c>
    </row>
    <row r="265" spans="1:3" ht="16" x14ac:dyDescent="0.2">
      <c r="A265" s="51" t="s">
        <v>5272</v>
      </c>
      <c r="B265" s="51" t="s">
        <v>137</v>
      </c>
      <c r="C265" s="51" t="s">
        <v>5273</v>
      </c>
    </row>
    <row r="266" spans="1:3" ht="16" x14ac:dyDescent="0.2">
      <c r="A266" s="51" t="s">
        <v>5274</v>
      </c>
      <c r="B266" s="51" t="s">
        <v>137</v>
      </c>
      <c r="C266" s="51" t="s">
        <v>5275</v>
      </c>
    </row>
    <row r="267" spans="1:3" ht="16" x14ac:dyDescent="0.2">
      <c r="A267" s="51" t="s">
        <v>5276</v>
      </c>
      <c r="B267" s="51" t="s">
        <v>137</v>
      </c>
      <c r="C267" s="51" t="s">
        <v>5277</v>
      </c>
    </row>
    <row r="268" spans="1:3" ht="16" x14ac:dyDescent="0.2">
      <c r="A268" s="51" t="s">
        <v>5278</v>
      </c>
      <c r="B268" s="51" t="s">
        <v>137</v>
      </c>
      <c r="C268" s="51" t="s">
        <v>5279</v>
      </c>
    </row>
    <row r="269" spans="1:3" ht="16" x14ac:dyDescent="0.2">
      <c r="A269" s="51" t="s">
        <v>5280</v>
      </c>
      <c r="B269" s="51" t="s">
        <v>137</v>
      </c>
      <c r="C269" s="51" t="s">
        <v>5281</v>
      </c>
    </row>
    <row r="270" spans="1:3" ht="16" x14ac:dyDescent="0.2">
      <c r="A270" s="51" t="s">
        <v>5282</v>
      </c>
      <c r="B270" s="51" t="s">
        <v>137</v>
      </c>
      <c r="C270" s="51" t="s">
        <v>5283</v>
      </c>
    </row>
    <row r="271" spans="1:3" ht="16" x14ac:dyDescent="0.2">
      <c r="A271" s="51" t="s">
        <v>4397</v>
      </c>
      <c r="B271" s="51" t="s">
        <v>137</v>
      </c>
      <c r="C271" s="51" t="s">
        <v>5284</v>
      </c>
    </row>
    <row r="272" spans="1:3" ht="16" x14ac:dyDescent="0.2">
      <c r="A272" s="51" t="s">
        <v>5285</v>
      </c>
      <c r="B272" s="51" t="s">
        <v>137</v>
      </c>
      <c r="C272" s="51" t="s">
        <v>5286</v>
      </c>
    </row>
    <row r="273" spans="1:3" ht="16" x14ac:dyDescent="0.2">
      <c r="A273" s="51" t="s">
        <v>5287</v>
      </c>
      <c r="B273" s="51" t="s">
        <v>137</v>
      </c>
      <c r="C273" s="51" t="s">
        <v>5288</v>
      </c>
    </row>
    <row r="274" spans="1:3" ht="16" x14ac:dyDescent="0.2">
      <c r="A274" s="51" t="s">
        <v>4405</v>
      </c>
      <c r="B274" s="51" t="s">
        <v>137</v>
      </c>
      <c r="C274" s="51" t="s">
        <v>5289</v>
      </c>
    </row>
    <row r="275" spans="1:3" ht="16" x14ac:dyDescent="0.2">
      <c r="A275" s="51" t="s">
        <v>4408</v>
      </c>
      <c r="B275" s="51" t="s">
        <v>137</v>
      </c>
      <c r="C275" s="51" t="s">
        <v>5290</v>
      </c>
    </row>
    <row r="276" spans="1:3" ht="16" x14ac:dyDescent="0.2">
      <c r="A276" s="51" t="s">
        <v>4414</v>
      </c>
      <c r="B276" s="51" t="s">
        <v>137</v>
      </c>
      <c r="C276" s="51" t="s">
        <v>5291</v>
      </c>
    </row>
    <row r="277" spans="1:3" ht="16" x14ac:dyDescent="0.2">
      <c r="A277" s="51" t="s">
        <v>5292</v>
      </c>
      <c r="B277" s="51" t="s">
        <v>137</v>
      </c>
      <c r="C277" s="51" t="s">
        <v>5293</v>
      </c>
    </row>
    <row r="278" spans="1:3" ht="16" x14ac:dyDescent="0.2">
      <c r="A278" s="51" t="s">
        <v>5294</v>
      </c>
      <c r="B278" s="51" t="s">
        <v>137</v>
      </c>
      <c r="C278" s="51" t="s">
        <v>5295</v>
      </c>
    </row>
    <row r="279" spans="1:3" ht="16" x14ac:dyDescent="0.2">
      <c r="A279" s="51" t="s">
        <v>5296</v>
      </c>
      <c r="B279" s="51" t="s">
        <v>137</v>
      </c>
      <c r="C279" s="51" t="s">
        <v>5297</v>
      </c>
    </row>
    <row r="280" spans="1:3" ht="16" x14ac:dyDescent="0.2">
      <c r="A280" s="51" t="s">
        <v>5298</v>
      </c>
      <c r="B280" s="51" t="s">
        <v>137</v>
      </c>
      <c r="C280" s="51" t="s">
        <v>5299</v>
      </c>
    </row>
    <row r="281" spans="1:3" ht="16" x14ac:dyDescent="0.2">
      <c r="A281" s="51" t="s">
        <v>5300</v>
      </c>
      <c r="B281" s="51" t="s">
        <v>137</v>
      </c>
      <c r="C281" s="51" t="s">
        <v>5301</v>
      </c>
    </row>
    <row r="282" spans="1:3" ht="16" x14ac:dyDescent="0.2">
      <c r="A282" s="51" t="s">
        <v>5302</v>
      </c>
      <c r="B282" s="51" t="s">
        <v>137</v>
      </c>
      <c r="C282" s="51" t="s">
        <v>5303</v>
      </c>
    </row>
    <row r="283" spans="1:3" ht="16" x14ac:dyDescent="0.2">
      <c r="A283" s="51" t="s">
        <v>5304</v>
      </c>
      <c r="B283" s="51" t="s">
        <v>137</v>
      </c>
      <c r="C283" s="51" t="s">
        <v>5305</v>
      </c>
    </row>
    <row r="284" spans="1:3" ht="16" x14ac:dyDescent="0.2">
      <c r="A284" s="51" t="s">
        <v>5306</v>
      </c>
      <c r="B284" s="51" t="s">
        <v>137</v>
      </c>
      <c r="C284" s="51" t="s">
        <v>5307</v>
      </c>
    </row>
    <row r="285" spans="1:3" ht="16" x14ac:dyDescent="0.2">
      <c r="A285" s="51" t="s">
        <v>5308</v>
      </c>
      <c r="B285" s="51" t="s">
        <v>137</v>
      </c>
      <c r="C285" s="51" t="s">
        <v>5309</v>
      </c>
    </row>
    <row r="286" spans="1:3" ht="16" x14ac:dyDescent="0.2">
      <c r="A286" s="51" t="s">
        <v>4411</v>
      </c>
      <c r="B286" s="51" t="s">
        <v>137</v>
      </c>
      <c r="C286" s="51" t="s">
        <v>5310</v>
      </c>
    </row>
    <row r="287" spans="1:3" ht="16" x14ac:dyDescent="0.2">
      <c r="A287" s="51" t="s">
        <v>5311</v>
      </c>
      <c r="B287" s="51" t="s">
        <v>139</v>
      </c>
      <c r="C287" s="51" t="s">
        <v>5312</v>
      </c>
    </row>
    <row r="288" spans="1:3" ht="16" x14ac:dyDescent="0.2">
      <c r="A288" s="51" t="s">
        <v>5313</v>
      </c>
      <c r="B288" s="51" t="s">
        <v>139</v>
      </c>
      <c r="C288" s="51" t="s">
        <v>5314</v>
      </c>
    </row>
    <row r="289" spans="1:3" ht="16" x14ac:dyDescent="0.2">
      <c r="A289" s="51" t="s">
        <v>5315</v>
      </c>
      <c r="B289" s="51" t="s">
        <v>139</v>
      </c>
      <c r="C289" s="51" t="s">
        <v>5316</v>
      </c>
    </row>
    <row r="290" spans="1:3" ht="16" x14ac:dyDescent="0.2">
      <c r="A290" s="51" t="s">
        <v>5317</v>
      </c>
      <c r="B290" s="51" t="s">
        <v>139</v>
      </c>
      <c r="C290" s="51" t="s">
        <v>5318</v>
      </c>
    </row>
    <row r="291" spans="1:3" ht="16" x14ac:dyDescent="0.2">
      <c r="A291" s="51" t="s">
        <v>5319</v>
      </c>
      <c r="B291" s="51" t="s">
        <v>139</v>
      </c>
      <c r="C291" s="51" t="s">
        <v>5320</v>
      </c>
    </row>
    <row r="292" spans="1:3" ht="16" x14ac:dyDescent="0.2">
      <c r="A292" s="51" t="s">
        <v>5321</v>
      </c>
      <c r="B292" s="51" t="s">
        <v>139</v>
      </c>
      <c r="C292" s="51" t="s">
        <v>5322</v>
      </c>
    </row>
    <row r="293" spans="1:3" ht="16" x14ac:dyDescent="0.2">
      <c r="A293" s="51" t="s">
        <v>4448</v>
      </c>
      <c r="B293" s="51" t="s">
        <v>139</v>
      </c>
      <c r="C293" s="51" t="s">
        <v>5323</v>
      </c>
    </row>
    <row r="294" spans="1:3" ht="16" x14ac:dyDescent="0.2">
      <c r="A294" s="51" t="s">
        <v>4451</v>
      </c>
      <c r="B294" s="51" t="s">
        <v>139</v>
      </c>
      <c r="C294" s="51" t="s">
        <v>5324</v>
      </c>
    </row>
    <row r="295" spans="1:3" ht="16" x14ac:dyDescent="0.2">
      <c r="A295" s="51" t="s">
        <v>5325</v>
      </c>
      <c r="B295" s="51" t="s">
        <v>139</v>
      </c>
      <c r="C295" s="51" t="s">
        <v>2304</v>
      </c>
    </row>
    <row r="296" spans="1:3" ht="16" x14ac:dyDescent="0.2">
      <c r="A296" s="51" t="s">
        <v>5326</v>
      </c>
      <c r="B296" s="51" t="s">
        <v>139</v>
      </c>
      <c r="C296" s="51" t="s">
        <v>5327</v>
      </c>
    </row>
    <row r="297" spans="1:3" ht="16" x14ac:dyDescent="0.2">
      <c r="A297" s="51" t="s">
        <v>5328</v>
      </c>
      <c r="B297" s="51" t="s">
        <v>139</v>
      </c>
      <c r="C297" s="51" t="s">
        <v>5329</v>
      </c>
    </row>
    <row r="298" spans="1:3" ht="16" x14ac:dyDescent="0.2">
      <c r="A298" s="51" t="s">
        <v>5330</v>
      </c>
      <c r="B298" s="51" t="s">
        <v>139</v>
      </c>
      <c r="C298" s="51" t="s">
        <v>5331</v>
      </c>
    </row>
    <row r="299" spans="1:3" ht="16" x14ac:dyDescent="0.2">
      <c r="A299" s="51" t="s">
        <v>5332</v>
      </c>
      <c r="B299" s="51" t="s">
        <v>139</v>
      </c>
      <c r="C299" s="51" t="s">
        <v>5333</v>
      </c>
    </row>
    <row r="300" spans="1:3" ht="16" x14ac:dyDescent="0.2">
      <c r="A300" s="51" t="s">
        <v>5334</v>
      </c>
      <c r="B300" s="51" t="s">
        <v>139</v>
      </c>
      <c r="C300" s="51" t="s">
        <v>5335</v>
      </c>
    </row>
    <row r="301" spans="1:3" ht="16" x14ac:dyDescent="0.2">
      <c r="A301" s="51" t="s">
        <v>5336</v>
      </c>
      <c r="B301" s="51" t="s">
        <v>139</v>
      </c>
      <c r="C301" s="51" t="s">
        <v>5337</v>
      </c>
    </row>
    <row r="302" spans="1:3" ht="16" x14ac:dyDescent="0.2">
      <c r="A302" s="51" t="s">
        <v>5338</v>
      </c>
      <c r="B302" s="51" t="s">
        <v>139</v>
      </c>
      <c r="C302" s="51" t="s">
        <v>5339</v>
      </c>
    </row>
    <row r="303" spans="1:3" ht="16" x14ac:dyDescent="0.2">
      <c r="A303" s="51" t="s">
        <v>5340</v>
      </c>
      <c r="B303" s="51" t="s">
        <v>139</v>
      </c>
      <c r="C303" s="51" t="s">
        <v>5341</v>
      </c>
    </row>
    <row r="304" spans="1:3" ht="16" x14ac:dyDescent="0.2">
      <c r="A304" s="51" t="s">
        <v>5342</v>
      </c>
      <c r="B304" s="51" t="s">
        <v>139</v>
      </c>
      <c r="C304" s="51" t="s">
        <v>5343</v>
      </c>
    </row>
    <row r="305" spans="1:3" ht="16" x14ac:dyDescent="0.2">
      <c r="A305" s="51" t="s">
        <v>4469</v>
      </c>
      <c r="B305" s="51" t="s">
        <v>141</v>
      </c>
      <c r="C305" s="51" t="s">
        <v>5344</v>
      </c>
    </row>
    <row r="306" spans="1:3" ht="16" x14ac:dyDescent="0.2">
      <c r="A306" s="51" t="s">
        <v>4473</v>
      </c>
      <c r="B306" s="51" t="s">
        <v>141</v>
      </c>
      <c r="C306" s="51" t="s">
        <v>5345</v>
      </c>
    </row>
    <row r="307" spans="1:3" ht="16" x14ac:dyDescent="0.2">
      <c r="A307" s="51" t="s">
        <v>4476</v>
      </c>
      <c r="B307" s="51" t="s">
        <v>141</v>
      </c>
      <c r="C307" s="51" t="s">
        <v>5346</v>
      </c>
    </row>
    <row r="308" spans="1:3" ht="16" x14ac:dyDescent="0.2">
      <c r="A308" s="51" t="s">
        <v>4479</v>
      </c>
      <c r="B308" s="51" t="s">
        <v>141</v>
      </c>
      <c r="C308" s="51" t="s">
        <v>5347</v>
      </c>
    </row>
    <row r="309" spans="1:3" ht="16" x14ac:dyDescent="0.2">
      <c r="A309" s="51" t="s">
        <v>4487</v>
      </c>
      <c r="B309" s="51" t="s">
        <v>141</v>
      </c>
      <c r="C309" s="51" t="s">
        <v>5348</v>
      </c>
    </row>
    <row r="310" spans="1:3" ht="16" x14ac:dyDescent="0.2">
      <c r="A310" s="51" t="s">
        <v>5349</v>
      </c>
      <c r="B310" s="51" t="s">
        <v>141</v>
      </c>
      <c r="C310" s="51" t="s">
        <v>5350</v>
      </c>
    </row>
    <row r="311" spans="1:3" ht="16" x14ac:dyDescent="0.2">
      <c r="A311" s="51" t="s">
        <v>5351</v>
      </c>
      <c r="B311" s="51" t="s">
        <v>141</v>
      </c>
      <c r="C311" s="51" t="s">
        <v>5352</v>
      </c>
    </row>
    <row r="312" spans="1:3" ht="16" x14ac:dyDescent="0.2">
      <c r="A312" s="51" t="s">
        <v>4493</v>
      </c>
      <c r="B312" s="51" t="s">
        <v>141</v>
      </c>
      <c r="C312" s="51" t="s">
        <v>5353</v>
      </c>
    </row>
    <row r="313" spans="1:3" ht="16" x14ac:dyDescent="0.2">
      <c r="A313" s="51" t="s">
        <v>4496</v>
      </c>
      <c r="B313" s="51" t="s">
        <v>141</v>
      </c>
      <c r="C313" s="51" t="s">
        <v>5354</v>
      </c>
    </row>
    <row r="314" spans="1:3" ht="16" x14ac:dyDescent="0.2">
      <c r="A314" s="51" t="s">
        <v>5355</v>
      </c>
      <c r="B314" s="51" t="s">
        <v>141</v>
      </c>
      <c r="C314" s="51" t="s">
        <v>5356</v>
      </c>
    </row>
    <row r="315" spans="1:3" ht="16" x14ac:dyDescent="0.2">
      <c r="A315" s="51" t="s">
        <v>5357</v>
      </c>
      <c r="B315" s="51" t="s">
        <v>141</v>
      </c>
      <c r="C315" s="51" t="s">
        <v>5358</v>
      </c>
    </row>
    <row r="316" spans="1:3" ht="16" x14ac:dyDescent="0.2">
      <c r="A316" s="51" t="s">
        <v>5359</v>
      </c>
      <c r="B316" s="51" t="s">
        <v>141</v>
      </c>
      <c r="C316" s="51" t="s">
        <v>5360</v>
      </c>
    </row>
    <row r="317" spans="1:3" ht="16" x14ac:dyDescent="0.2">
      <c r="A317" s="51" t="s">
        <v>4508</v>
      </c>
      <c r="B317" s="51" t="s">
        <v>143</v>
      </c>
      <c r="C317" s="51" t="s">
        <v>5361</v>
      </c>
    </row>
    <row r="318" spans="1:3" ht="16" x14ac:dyDescent="0.2">
      <c r="A318" s="51" t="s">
        <v>5362</v>
      </c>
      <c r="B318" s="51" t="s">
        <v>143</v>
      </c>
      <c r="C318" s="51" t="s">
        <v>5363</v>
      </c>
    </row>
    <row r="319" spans="1:3" ht="16" x14ac:dyDescent="0.2">
      <c r="A319" s="51" t="s">
        <v>5364</v>
      </c>
      <c r="B319" s="51" t="s">
        <v>143</v>
      </c>
      <c r="C319" s="51" t="s">
        <v>5365</v>
      </c>
    </row>
    <row r="320" spans="1:3" ht="16" x14ac:dyDescent="0.2">
      <c r="A320" s="51" t="s">
        <v>5366</v>
      </c>
      <c r="B320" s="51" t="s">
        <v>143</v>
      </c>
      <c r="C320" s="51" t="s">
        <v>5367</v>
      </c>
    </row>
    <row r="321" spans="1:3" ht="16" x14ac:dyDescent="0.2">
      <c r="A321" s="51" t="s">
        <v>4518</v>
      </c>
      <c r="B321" s="51" t="s">
        <v>143</v>
      </c>
      <c r="C321" s="51" t="s">
        <v>5368</v>
      </c>
    </row>
    <row r="322" spans="1:3" ht="16" x14ac:dyDescent="0.2">
      <c r="A322" s="51" t="s">
        <v>4871</v>
      </c>
      <c r="B322" s="51" t="s">
        <v>143</v>
      </c>
      <c r="C322" s="51" t="s">
        <v>5369</v>
      </c>
    </row>
    <row r="323" spans="1:3" ht="16" x14ac:dyDescent="0.2">
      <c r="A323" s="51" t="s">
        <v>4034</v>
      </c>
      <c r="B323" s="51" t="s">
        <v>143</v>
      </c>
      <c r="C323" s="51" t="s">
        <v>5370</v>
      </c>
    </row>
    <row r="324" spans="1:3" ht="16" x14ac:dyDescent="0.2">
      <c r="A324" s="51" t="s">
        <v>4524</v>
      </c>
      <c r="B324" s="51" t="s">
        <v>145</v>
      </c>
      <c r="C324" s="51" t="s">
        <v>5371</v>
      </c>
    </row>
    <row r="325" spans="1:3" ht="16" x14ac:dyDescent="0.2">
      <c r="A325" s="51" t="s">
        <v>5372</v>
      </c>
      <c r="B325" s="51" t="s">
        <v>145</v>
      </c>
      <c r="C325" s="51" t="s">
        <v>5373</v>
      </c>
    </row>
    <row r="326" spans="1:3" ht="16" x14ac:dyDescent="0.2">
      <c r="A326" s="51" t="s">
        <v>5374</v>
      </c>
      <c r="B326" s="51" t="s">
        <v>145</v>
      </c>
      <c r="C326" s="51" t="s">
        <v>5375</v>
      </c>
    </row>
    <row r="327" spans="1:3" ht="16" x14ac:dyDescent="0.2">
      <c r="A327" s="51" t="s">
        <v>4533</v>
      </c>
      <c r="B327" s="51" t="s">
        <v>145</v>
      </c>
      <c r="C327" s="51" t="s">
        <v>5376</v>
      </c>
    </row>
    <row r="328" spans="1:3" ht="16" x14ac:dyDescent="0.2">
      <c r="A328" s="51" t="s">
        <v>4540</v>
      </c>
      <c r="B328" s="51" t="s">
        <v>145</v>
      </c>
      <c r="C328" s="51" t="s">
        <v>5377</v>
      </c>
    </row>
    <row r="329" spans="1:3" ht="16" x14ac:dyDescent="0.2">
      <c r="A329" s="51" t="s">
        <v>5378</v>
      </c>
      <c r="B329" s="51" t="s">
        <v>145</v>
      </c>
      <c r="C329" s="51" t="s">
        <v>5379</v>
      </c>
    </row>
    <row r="330" spans="1:3" ht="16" x14ac:dyDescent="0.2">
      <c r="A330" s="51" t="s">
        <v>5380</v>
      </c>
      <c r="B330" s="51" t="s">
        <v>145</v>
      </c>
      <c r="C330" s="51" t="s">
        <v>5381</v>
      </c>
    </row>
    <row r="331" spans="1:3" ht="16" x14ac:dyDescent="0.2">
      <c r="A331" s="51" t="s">
        <v>5382</v>
      </c>
      <c r="B331" s="51" t="s">
        <v>145</v>
      </c>
      <c r="C331" s="51" t="s">
        <v>2718</v>
      </c>
    </row>
    <row r="332" spans="1:3" ht="16" x14ac:dyDescent="0.2">
      <c r="A332" s="51" t="s">
        <v>5383</v>
      </c>
      <c r="B332" s="51" t="s">
        <v>145</v>
      </c>
      <c r="C332" s="51" t="s">
        <v>5384</v>
      </c>
    </row>
    <row r="333" spans="1:3" ht="16" x14ac:dyDescent="0.2">
      <c r="A333" s="51" t="s">
        <v>5385</v>
      </c>
      <c r="B333" s="51" t="s">
        <v>145</v>
      </c>
      <c r="C333" s="51" t="s">
        <v>5386</v>
      </c>
    </row>
    <row r="334" spans="1:3" ht="16" x14ac:dyDescent="0.2">
      <c r="A334" s="51" t="s">
        <v>5387</v>
      </c>
      <c r="B334" s="51" t="s">
        <v>145</v>
      </c>
      <c r="C334" s="51" t="s">
        <v>5388</v>
      </c>
    </row>
    <row r="335" spans="1:3" ht="16" x14ac:dyDescent="0.2">
      <c r="A335" s="51" t="s">
        <v>5389</v>
      </c>
      <c r="B335" s="51" t="s">
        <v>145</v>
      </c>
      <c r="C335" s="51" t="s">
        <v>5390</v>
      </c>
    </row>
    <row r="336" spans="1:3" ht="16" x14ac:dyDescent="0.2">
      <c r="A336" s="51" t="s">
        <v>5391</v>
      </c>
      <c r="B336" s="51" t="s">
        <v>145</v>
      </c>
      <c r="C336" s="51" t="s">
        <v>5392</v>
      </c>
    </row>
    <row r="337" spans="1:3" ht="16" x14ac:dyDescent="0.2">
      <c r="A337" s="51" t="s">
        <v>5393</v>
      </c>
      <c r="B337" s="51" t="s">
        <v>145</v>
      </c>
      <c r="C337" s="51" t="s">
        <v>5394</v>
      </c>
    </row>
    <row r="338" spans="1:3" ht="16" x14ac:dyDescent="0.2">
      <c r="A338" s="51" t="s">
        <v>4549</v>
      </c>
      <c r="B338" s="51" t="s">
        <v>145</v>
      </c>
      <c r="C338" s="51" t="s">
        <v>5395</v>
      </c>
    </row>
    <row r="339" spans="1:3" ht="16" x14ac:dyDescent="0.2">
      <c r="A339" s="51" t="s">
        <v>4552</v>
      </c>
      <c r="B339" s="51" t="s">
        <v>145</v>
      </c>
      <c r="C339" s="51" t="s">
        <v>5396</v>
      </c>
    </row>
    <row r="340" spans="1:3" ht="16" x14ac:dyDescent="0.2">
      <c r="A340" s="51" t="s">
        <v>4576</v>
      </c>
      <c r="B340" s="51" t="s">
        <v>147</v>
      </c>
      <c r="C340" s="51" t="s">
        <v>5397</v>
      </c>
    </row>
    <row r="341" spans="1:3" ht="16" x14ac:dyDescent="0.2">
      <c r="A341" s="51" t="s">
        <v>5398</v>
      </c>
      <c r="B341" s="51" t="s">
        <v>147</v>
      </c>
      <c r="C341" s="51" t="s">
        <v>5399</v>
      </c>
    </row>
    <row r="342" spans="1:3" ht="16" x14ac:dyDescent="0.2">
      <c r="A342" s="51" t="s">
        <v>5400</v>
      </c>
      <c r="B342" s="51" t="s">
        <v>147</v>
      </c>
      <c r="C342" s="51" t="s">
        <v>5401</v>
      </c>
    </row>
    <row r="343" spans="1:3" ht="16" x14ac:dyDescent="0.2">
      <c r="A343" s="51" t="s">
        <v>4558</v>
      </c>
      <c r="B343" s="51" t="s">
        <v>147</v>
      </c>
      <c r="C343" s="51" t="s">
        <v>5402</v>
      </c>
    </row>
    <row r="344" spans="1:3" ht="16" x14ac:dyDescent="0.2">
      <c r="A344" s="51" t="s">
        <v>5403</v>
      </c>
      <c r="B344" s="51" t="s">
        <v>147</v>
      </c>
      <c r="C344" s="51" t="s">
        <v>5404</v>
      </c>
    </row>
    <row r="345" spans="1:3" ht="16" x14ac:dyDescent="0.2">
      <c r="A345" s="51" t="s">
        <v>5405</v>
      </c>
      <c r="B345" s="51" t="s">
        <v>147</v>
      </c>
      <c r="C345" s="51" t="s">
        <v>5406</v>
      </c>
    </row>
    <row r="346" spans="1:3" ht="16" x14ac:dyDescent="0.2">
      <c r="A346" s="51" t="s">
        <v>4567</v>
      </c>
      <c r="B346" s="51" t="s">
        <v>147</v>
      </c>
      <c r="C346" s="51" t="s">
        <v>5407</v>
      </c>
    </row>
    <row r="347" spans="1:3" ht="16" x14ac:dyDescent="0.2">
      <c r="A347" s="51" t="s">
        <v>5408</v>
      </c>
      <c r="B347" s="51" t="s">
        <v>147</v>
      </c>
      <c r="C347" s="51" t="s">
        <v>5409</v>
      </c>
    </row>
    <row r="348" spans="1:3" ht="16" x14ac:dyDescent="0.2">
      <c r="A348" s="51" t="s">
        <v>4585</v>
      </c>
      <c r="B348" s="51" t="s">
        <v>147</v>
      </c>
      <c r="C348" s="51" t="s">
        <v>5410</v>
      </c>
    </row>
    <row r="349" spans="1:3" ht="16" x14ac:dyDescent="0.2">
      <c r="A349" s="51" t="s">
        <v>4573</v>
      </c>
      <c r="B349" s="51" t="s">
        <v>147</v>
      </c>
      <c r="C349" s="51" t="s">
        <v>5411</v>
      </c>
    </row>
    <row r="350" spans="1:3" ht="16" x14ac:dyDescent="0.2">
      <c r="A350" s="51" t="s">
        <v>5412</v>
      </c>
      <c r="B350" s="51" t="s">
        <v>147</v>
      </c>
      <c r="C350" s="51" t="s">
        <v>5413</v>
      </c>
    </row>
    <row r="351" spans="1:3" ht="16" x14ac:dyDescent="0.2">
      <c r="A351" s="51" t="s">
        <v>5414</v>
      </c>
      <c r="B351" s="51" t="s">
        <v>147</v>
      </c>
      <c r="C351" s="51" t="s">
        <v>5415</v>
      </c>
    </row>
    <row r="352" spans="1:3" ht="16" x14ac:dyDescent="0.2">
      <c r="A352" s="51" t="s">
        <v>4582</v>
      </c>
      <c r="B352" s="51" t="s">
        <v>147</v>
      </c>
      <c r="C352" s="51" t="s">
        <v>5416</v>
      </c>
    </row>
    <row r="353" spans="1:3" ht="16" x14ac:dyDescent="0.2">
      <c r="A353" s="51" t="s">
        <v>5417</v>
      </c>
      <c r="B353" s="51" t="s">
        <v>147</v>
      </c>
      <c r="C353" s="51" t="s">
        <v>5418</v>
      </c>
    </row>
    <row r="354" spans="1:3" ht="16" x14ac:dyDescent="0.2">
      <c r="A354" s="51" t="s">
        <v>4588</v>
      </c>
      <c r="B354" s="51" t="s">
        <v>147</v>
      </c>
      <c r="C354" s="51" t="s">
        <v>5419</v>
      </c>
    </row>
    <row r="355" spans="1:3" ht="16" x14ac:dyDescent="0.2">
      <c r="A355" s="51" t="s">
        <v>5420</v>
      </c>
      <c r="B355" s="51" t="s">
        <v>147</v>
      </c>
      <c r="C355" s="51" t="s">
        <v>5421</v>
      </c>
    </row>
    <row r="356" spans="1:3" ht="16" x14ac:dyDescent="0.2">
      <c r="A356" s="51" t="s">
        <v>5422</v>
      </c>
      <c r="B356" s="51" t="s">
        <v>147</v>
      </c>
      <c r="C356" s="51" t="s">
        <v>5423</v>
      </c>
    </row>
    <row r="357" spans="1:3" ht="16" x14ac:dyDescent="0.2">
      <c r="A357" s="51" t="s">
        <v>4595</v>
      </c>
      <c r="B357" s="51" t="s">
        <v>147</v>
      </c>
      <c r="C357" s="51" t="s">
        <v>5424</v>
      </c>
    </row>
    <row r="358" spans="1:3" ht="16" x14ac:dyDescent="0.2">
      <c r="A358" s="51" t="s">
        <v>4598</v>
      </c>
      <c r="B358" s="51" t="s">
        <v>147</v>
      </c>
      <c r="C358" s="51" t="s">
        <v>5425</v>
      </c>
    </row>
    <row r="359" spans="1:3" ht="16" x14ac:dyDescent="0.2">
      <c r="A359" s="51" t="s">
        <v>5426</v>
      </c>
      <c r="B359" s="51" t="s">
        <v>149</v>
      </c>
      <c r="C359" s="51" t="s">
        <v>5427</v>
      </c>
    </row>
    <row r="360" spans="1:3" ht="16" x14ac:dyDescent="0.2">
      <c r="A360" s="51" t="s">
        <v>5428</v>
      </c>
      <c r="B360" s="51" t="s">
        <v>149</v>
      </c>
      <c r="C360" s="51" t="s">
        <v>5429</v>
      </c>
    </row>
    <row r="361" spans="1:3" ht="16" x14ac:dyDescent="0.2">
      <c r="A361" s="51" t="s">
        <v>5430</v>
      </c>
      <c r="B361" s="51" t="s">
        <v>149</v>
      </c>
      <c r="C361" s="51" t="s">
        <v>5431</v>
      </c>
    </row>
    <row r="362" spans="1:3" ht="16" x14ac:dyDescent="0.2">
      <c r="A362" s="51" t="s">
        <v>5432</v>
      </c>
      <c r="B362" s="51" t="s">
        <v>149</v>
      </c>
      <c r="C362" s="51" t="s">
        <v>5433</v>
      </c>
    </row>
    <row r="363" spans="1:3" ht="16" x14ac:dyDescent="0.2">
      <c r="A363" s="51" t="s">
        <v>5434</v>
      </c>
      <c r="B363" s="51" t="s">
        <v>149</v>
      </c>
      <c r="C363" s="51" t="s">
        <v>5435</v>
      </c>
    </row>
    <row r="364" spans="1:3" ht="16" x14ac:dyDescent="0.2">
      <c r="A364" s="51" t="s">
        <v>4613</v>
      </c>
      <c r="B364" s="51" t="s">
        <v>149</v>
      </c>
      <c r="C364" s="51" t="s">
        <v>5436</v>
      </c>
    </row>
    <row r="365" spans="1:3" ht="16" x14ac:dyDescent="0.2">
      <c r="A365" s="51" t="s">
        <v>5437</v>
      </c>
      <c r="B365" s="51" t="s">
        <v>149</v>
      </c>
      <c r="C365" s="51" t="s">
        <v>5438</v>
      </c>
    </row>
    <row r="366" spans="1:3" ht="16" x14ac:dyDescent="0.2">
      <c r="A366" s="51" t="s">
        <v>5439</v>
      </c>
      <c r="B366" s="51" t="s">
        <v>149</v>
      </c>
      <c r="C366" s="51" t="s">
        <v>5440</v>
      </c>
    </row>
    <row r="367" spans="1:3" ht="16" x14ac:dyDescent="0.2">
      <c r="A367" s="51" t="s">
        <v>4624</v>
      </c>
      <c r="B367" s="51" t="s">
        <v>149</v>
      </c>
      <c r="C367" s="51" t="s">
        <v>5441</v>
      </c>
    </row>
    <row r="368" spans="1:3" ht="16" x14ac:dyDescent="0.2">
      <c r="A368" s="51" t="s">
        <v>5442</v>
      </c>
      <c r="B368" s="51" t="s">
        <v>149</v>
      </c>
      <c r="C368" s="51" t="s">
        <v>5443</v>
      </c>
    </row>
    <row r="369" spans="1:3" ht="16" x14ac:dyDescent="0.2">
      <c r="A369" s="51" t="s">
        <v>4607</v>
      </c>
      <c r="B369" s="51" t="s">
        <v>149</v>
      </c>
      <c r="C369" s="51" t="s">
        <v>5444</v>
      </c>
    </row>
    <row r="370" spans="1:3" ht="16" x14ac:dyDescent="0.2">
      <c r="A370" s="51" t="s">
        <v>4087</v>
      </c>
      <c r="B370" s="51" t="s">
        <v>149</v>
      </c>
      <c r="C370" s="51" t="s">
        <v>5445</v>
      </c>
    </row>
    <row r="371" spans="1:3" ht="16" x14ac:dyDescent="0.2">
      <c r="A371" s="51" t="s">
        <v>4627</v>
      </c>
      <c r="B371" s="51" t="s">
        <v>149</v>
      </c>
      <c r="C371" s="51" t="s">
        <v>5446</v>
      </c>
    </row>
    <row r="372" spans="1:3" ht="16" x14ac:dyDescent="0.2">
      <c r="A372" s="51" t="s">
        <v>4621</v>
      </c>
      <c r="B372" s="51" t="s">
        <v>149</v>
      </c>
      <c r="C372" s="51" t="s">
        <v>5447</v>
      </c>
    </row>
    <row r="373" spans="1:3" ht="16" x14ac:dyDescent="0.2">
      <c r="A373" s="51" t="s">
        <v>5448</v>
      </c>
      <c r="B373" s="51" t="s">
        <v>151</v>
      </c>
      <c r="C373" s="51" t="s">
        <v>5449</v>
      </c>
    </row>
    <row r="374" spans="1:3" ht="16" x14ac:dyDescent="0.2">
      <c r="A374" s="51" t="s">
        <v>4691</v>
      </c>
      <c r="B374" s="51" t="s">
        <v>151</v>
      </c>
      <c r="C374" s="51" t="s">
        <v>5450</v>
      </c>
    </row>
    <row r="375" spans="1:3" ht="16" x14ac:dyDescent="0.2">
      <c r="A375" s="51" t="s">
        <v>4697</v>
      </c>
      <c r="B375" s="51" t="s">
        <v>151</v>
      </c>
      <c r="C375" s="51" t="s">
        <v>5451</v>
      </c>
    </row>
    <row r="376" spans="1:3" ht="16" x14ac:dyDescent="0.2">
      <c r="A376" s="51" t="s">
        <v>5452</v>
      </c>
      <c r="B376" s="51" t="s">
        <v>151</v>
      </c>
      <c r="C376" s="51" t="s">
        <v>5453</v>
      </c>
    </row>
    <row r="377" spans="1:3" ht="16" x14ac:dyDescent="0.2">
      <c r="A377" s="51" t="s">
        <v>4700</v>
      </c>
      <c r="B377" s="51" t="s">
        <v>151</v>
      </c>
      <c r="C377" s="51" t="s">
        <v>5454</v>
      </c>
    </row>
    <row r="378" spans="1:3" ht="16" x14ac:dyDescent="0.2">
      <c r="A378" s="51" t="s">
        <v>5455</v>
      </c>
      <c r="B378" s="51" t="s">
        <v>151</v>
      </c>
      <c r="C378" s="51" t="s">
        <v>5456</v>
      </c>
    </row>
    <row r="379" spans="1:3" ht="16" x14ac:dyDescent="0.2">
      <c r="A379" s="51" t="s">
        <v>5457</v>
      </c>
      <c r="B379" s="51" t="s">
        <v>151</v>
      </c>
      <c r="C379" s="51" t="s">
        <v>5458</v>
      </c>
    </row>
    <row r="380" spans="1:3" ht="16" x14ac:dyDescent="0.2">
      <c r="A380" s="51" t="s">
        <v>5459</v>
      </c>
      <c r="B380" s="51" t="s">
        <v>151</v>
      </c>
      <c r="C380" s="51" t="s">
        <v>5460</v>
      </c>
    </row>
    <row r="381" spans="1:3" ht="16" x14ac:dyDescent="0.2">
      <c r="A381" s="51" t="s">
        <v>4709</v>
      </c>
      <c r="B381" s="51" t="s">
        <v>151</v>
      </c>
      <c r="C381" s="51" t="s">
        <v>5461</v>
      </c>
    </row>
    <row r="382" spans="1:3" ht="16" x14ac:dyDescent="0.2">
      <c r="A382" s="51" t="s">
        <v>5462</v>
      </c>
      <c r="B382" s="51" t="s">
        <v>151</v>
      </c>
      <c r="C382" s="51" t="s">
        <v>5463</v>
      </c>
    </row>
    <row r="383" spans="1:3" ht="16" x14ac:dyDescent="0.2">
      <c r="A383" s="51" t="s">
        <v>5464</v>
      </c>
      <c r="B383" s="51" t="s">
        <v>151</v>
      </c>
      <c r="C383" s="51" t="s">
        <v>5465</v>
      </c>
    </row>
    <row r="384" spans="1:3" ht="16" x14ac:dyDescent="0.2">
      <c r="A384" s="51" t="s">
        <v>5466</v>
      </c>
      <c r="B384" s="51" t="s">
        <v>151</v>
      </c>
      <c r="C384" s="51" t="s">
        <v>5467</v>
      </c>
    </row>
    <row r="385" spans="1:3" ht="16" x14ac:dyDescent="0.2">
      <c r="A385" s="51" t="s">
        <v>5468</v>
      </c>
      <c r="B385" s="51" t="s">
        <v>151</v>
      </c>
      <c r="C385" s="51" t="s">
        <v>5469</v>
      </c>
    </row>
    <row r="386" spans="1:3" ht="16" x14ac:dyDescent="0.2">
      <c r="A386" s="51" t="s">
        <v>5470</v>
      </c>
      <c r="B386" s="51" t="s">
        <v>151</v>
      </c>
      <c r="C386" s="51" t="s">
        <v>5471</v>
      </c>
    </row>
    <row r="387" spans="1:3" ht="16" x14ac:dyDescent="0.2">
      <c r="A387" s="51" t="s">
        <v>5472</v>
      </c>
      <c r="B387" s="51" t="s">
        <v>151</v>
      </c>
      <c r="C387" s="51" t="s">
        <v>5473</v>
      </c>
    </row>
    <row r="388" spans="1:3" ht="16" x14ac:dyDescent="0.2">
      <c r="A388" s="51" t="s">
        <v>4741</v>
      </c>
      <c r="B388" s="51" t="s">
        <v>151</v>
      </c>
      <c r="C388" s="51" t="s">
        <v>5474</v>
      </c>
    </row>
    <row r="389" spans="1:3" ht="16" x14ac:dyDescent="0.2">
      <c r="A389" s="51" t="s">
        <v>5475</v>
      </c>
      <c r="B389" s="51" t="s">
        <v>151</v>
      </c>
      <c r="C389" s="51" t="s">
        <v>5476</v>
      </c>
    </row>
    <row r="390" spans="1:3" ht="16" x14ac:dyDescent="0.2">
      <c r="A390" s="51" t="s">
        <v>5477</v>
      </c>
      <c r="B390" s="51" t="s">
        <v>151</v>
      </c>
      <c r="C390" s="51" t="s">
        <v>5478</v>
      </c>
    </row>
    <row r="391" spans="1:3" ht="16" x14ac:dyDescent="0.2">
      <c r="A391" s="51" t="s">
        <v>5479</v>
      </c>
      <c r="B391" s="51" t="s">
        <v>151</v>
      </c>
      <c r="C391" s="51" t="s">
        <v>5480</v>
      </c>
    </row>
    <row r="392" spans="1:3" ht="16" x14ac:dyDescent="0.2">
      <c r="A392" s="51" t="s">
        <v>5481</v>
      </c>
      <c r="B392" s="51" t="s">
        <v>151</v>
      </c>
      <c r="C392" s="51" t="s">
        <v>5482</v>
      </c>
    </row>
    <row r="393" spans="1:3" ht="16" x14ac:dyDescent="0.2">
      <c r="A393" s="51" t="s">
        <v>5483</v>
      </c>
      <c r="B393" s="51" t="s">
        <v>151</v>
      </c>
      <c r="C393" s="51" t="s">
        <v>5484</v>
      </c>
    </row>
    <row r="394" spans="1:3" ht="16" x14ac:dyDescent="0.2">
      <c r="A394" s="51" t="s">
        <v>5485</v>
      </c>
      <c r="B394" s="51" t="s">
        <v>151</v>
      </c>
      <c r="C394" s="51" t="s">
        <v>5486</v>
      </c>
    </row>
    <row r="395" spans="1:3" ht="16" x14ac:dyDescent="0.2">
      <c r="A395" s="51" t="s">
        <v>5487</v>
      </c>
      <c r="B395" s="51" t="s">
        <v>151</v>
      </c>
      <c r="C395" s="51" t="s">
        <v>5488</v>
      </c>
    </row>
    <row r="396" spans="1:3" ht="16" x14ac:dyDescent="0.2">
      <c r="A396" s="51" t="s">
        <v>5489</v>
      </c>
      <c r="B396" s="51" t="s">
        <v>151</v>
      </c>
      <c r="C396" s="51" t="s">
        <v>5490</v>
      </c>
    </row>
    <row r="397" spans="1:3" ht="16" x14ac:dyDescent="0.2">
      <c r="A397" s="51" t="s">
        <v>4632</v>
      </c>
      <c r="B397" s="51" t="s">
        <v>153</v>
      </c>
      <c r="C397" s="51" t="s">
        <v>5491</v>
      </c>
    </row>
    <row r="398" spans="1:3" ht="16" x14ac:dyDescent="0.2">
      <c r="A398" s="51" t="s">
        <v>4635</v>
      </c>
      <c r="B398" s="51" t="s">
        <v>153</v>
      </c>
      <c r="C398" s="51" t="s">
        <v>5492</v>
      </c>
    </row>
    <row r="399" spans="1:3" ht="32" x14ac:dyDescent="0.2">
      <c r="A399" s="51" t="s">
        <v>4638</v>
      </c>
      <c r="B399" s="51" t="s">
        <v>153</v>
      </c>
      <c r="C399" s="51" t="s">
        <v>5493</v>
      </c>
    </row>
    <row r="400" spans="1:3" ht="16" x14ac:dyDescent="0.2">
      <c r="A400" s="51" t="s">
        <v>4652</v>
      </c>
      <c r="B400" s="51" t="s">
        <v>153</v>
      </c>
      <c r="C400" s="51" t="s">
        <v>5494</v>
      </c>
    </row>
    <row r="401" spans="1:3" ht="16" x14ac:dyDescent="0.2">
      <c r="A401" s="51" t="s">
        <v>4656</v>
      </c>
      <c r="B401" s="51" t="s">
        <v>153</v>
      </c>
      <c r="C401" s="51" t="s">
        <v>5495</v>
      </c>
    </row>
    <row r="402" spans="1:3" ht="16" x14ac:dyDescent="0.2">
      <c r="A402" s="51" t="s">
        <v>5496</v>
      </c>
      <c r="B402" s="51" t="s">
        <v>153</v>
      </c>
      <c r="C402" s="51" t="s">
        <v>5497</v>
      </c>
    </row>
    <row r="403" spans="1:3" ht="16" x14ac:dyDescent="0.2">
      <c r="A403" s="51" t="s">
        <v>5498</v>
      </c>
      <c r="B403" s="51" t="s">
        <v>153</v>
      </c>
      <c r="C403" s="51" t="s">
        <v>5499</v>
      </c>
    </row>
    <row r="404" spans="1:3" ht="16" x14ac:dyDescent="0.2">
      <c r="A404" s="51" t="s">
        <v>5500</v>
      </c>
      <c r="B404" s="51" t="s">
        <v>153</v>
      </c>
      <c r="C404" s="51" t="s">
        <v>5501</v>
      </c>
    </row>
    <row r="405" spans="1:3" ht="16" x14ac:dyDescent="0.2">
      <c r="A405" s="51" t="s">
        <v>5502</v>
      </c>
      <c r="B405" s="51" t="s">
        <v>153</v>
      </c>
      <c r="C405" s="51" t="s">
        <v>5503</v>
      </c>
    </row>
    <row r="406" spans="1:3" ht="16" x14ac:dyDescent="0.2">
      <c r="A406" s="51" t="s">
        <v>5504</v>
      </c>
      <c r="B406" s="51" t="s">
        <v>153</v>
      </c>
      <c r="C406" s="51" t="s">
        <v>5505</v>
      </c>
    </row>
    <row r="407" spans="1:3" ht="16" x14ac:dyDescent="0.2">
      <c r="A407" s="51" t="s">
        <v>4647</v>
      </c>
      <c r="B407" s="51" t="s">
        <v>153</v>
      </c>
      <c r="C407" s="51" t="s">
        <v>5506</v>
      </c>
    </row>
    <row r="408" spans="1:3" ht="16" x14ac:dyDescent="0.2">
      <c r="A408" s="51" t="s">
        <v>5507</v>
      </c>
      <c r="B408" s="51" t="s">
        <v>153</v>
      </c>
      <c r="C408" s="51" t="s">
        <v>5508</v>
      </c>
    </row>
    <row r="409" spans="1:3" ht="16" x14ac:dyDescent="0.2">
      <c r="A409" s="51" t="s">
        <v>5509</v>
      </c>
      <c r="B409" s="51" t="s">
        <v>153</v>
      </c>
      <c r="C409" s="51" t="s">
        <v>5510</v>
      </c>
    </row>
    <row r="410" spans="1:3" ht="16" x14ac:dyDescent="0.2">
      <c r="A410" s="51" t="s">
        <v>5511</v>
      </c>
      <c r="B410" s="51" t="s">
        <v>153</v>
      </c>
      <c r="C410" s="51" t="s">
        <v>5512</v>
      </c>
    </row>
    <row r="411" spans="1:3" ht="16" x14ac:dyDescent="0.2">
      <c r="A411" s="51" t="s">
        <v>5513</v>
      </c>
      <c r="B411" s="51" t="s">
        <v>153</v>
      </c>
      <c r="C411" s="51" t="s">
        <v>5514</v>
      </c>
    </row>
    <row r="412" spans="1:3" ht="16" x14ac:dyDescent="0.2">
      <c r="A412" s="51" t="s">
        <v>5515</v>
      </c>
      <c r="B412" s="51" t="s">
        <v>153</v>
      </c>
      <c r="C412" s="51" t="s">
        <v>5516</v>
      </c>
    </row>
    <row r="413" spans="1:3" ht="16" x14ac:dyDescent="0.2">
      <c r="A413" s="51" t="s">
        <v>5517</v>
      </c>
      <c r="B413" s="51" t="s">
        <v>153</v>
      </c>
      <c r="C413" s="51" t="s">
        <v>5518</v>
      </c>
    </row>
    <row r="414" spans="1:3" ht="16" x14ac:dyDescent="0.2">
      <c r="A414" s="51" t="s">
        <v>5519</v>
      </c>
      <c r="B414" s="51" t="s">
        <v>153</v>
      </c>
      <c r="C414" s="51" t="s">
        <v>5520</v>
      </c>
    </row>
    <row r="415" spans="1:3" ht="16" x14ac:dyDescent="0.2">
      <c r="A415" s="51" t="s">
        <v>5521</v>
      </c>
      <c r="B415" s="51" t="s">
        <v>153</v>
      </c>
      <c r="C415" s="51" t="s">
        <v>5522</v>
      </c>
    </row>
    <row r="416" spans="1:3" ht="16" x14ac:dyDescent="0.2">
      <c r="A416" s="51" t="s">
        <v>5523</v>
      </c>
      <c r="B416" s="51" t="s">
        <v>153</v>
      </c>
      <c r="C416" s="51" t="s">
        <v>5524</v>
      </c>
    </row>
    <row r="417" spans="1:3" ht="16" x14ac:dyDescent="0.2">
      <c r="A417" s="51" t="s">
        <v>5525</v>
      </c>
      <c r="B417" s="51" t="s">
        <v>153</v>
      </c>
      <c r="C417" s="51" t="s">
        <v>5526</v>
      </c>
    </row>
    <row r="418" spans="1:3" ht="16" x14ac:dyDescent="0.2">
      <c r="A418" s="51" t="s">
        <v>5527</v>
      </c>
      <c r="B418" s="51" t="s">
        <v>153</v>
      </c>
      <c r="C418" s="51" t="s">
        <v>5528</v>
      </c>
    </row>
    <row r="419" spans="1:3" ht="16.5" customHeight="1" x14ac:dyDescent="0.2">
      <c r="A419" s="51" t="s">
        <v>4674</v>
      </c>
      <c r="B419" s="51" t="s">
        <v>153</v>
      </c>
      <c r="C419" s="51" t="s">
        <v>5529</v>
      </c>
    </row>
    <row r="420" spans="1:3" ht="16" x14ac:dyDescent="0.2">
      <c r="A420" s="51" t="s">
        <v>4677</v>
      </c>
      <c r="B420" s="51" t="s">
        <v>153</v>
      </c>
      <c r="C420" s="51" t="s">
        <v>5530</v>
      </c>
    </row>
    <row r="421" spans="1:3" ht="16" x14ac:dyDescent="0.2">
      <c r="A421" s="51" t="s">
        <v>5531</v>
      </c>
      <c r="B421" s="51" t="s">
        <v>155</v>
      </c>
      <c r="C421" s="51" t="s">
        <v>5532</v>
      </c>
    </row>
    <row r="422" spans="1:3" ht="16" x14ac:dyDescent="0.2">
      <c r="A422" s="51" t="s">
        <v>5533</v>
      </c>
      <c r="B422" s="51" t="s">
        <v>155</v>
      </c>
      <c r="C422" s="51" t="s">
        <v>5534</v>
      </c>
    </row>
    <row r="423" spans="1:3" ht="16" x14ac:dyDescent="0.2">
      <c r="A423" s="51" t="s">
        <v>5535</v>
      </c>
      <c r="B423" s="51" t="s">
        <v>155</v>
      </c>
      <c r="C423" s="51" t="s">
        <v>5536</v>
      </c>
    </row>
    <row r="424" spans="1:3" ht="16" x14ac:dyDescent="0.2">
      <c r="A424" s="51" t="s">
        <v>4807</v>
      </c>
      <c r="B424" s="51" t="s">
        <v>155</v>
      </c>
      <c r="C424" s="51" t="s">
        <v>5537</v>
      </c>
    </row>
    <row r="425" spans="1:3" ht="16" x14ac:dyDescent="0.2">
      <c r="A425" s="51" t="s">
        <v>5538</v>
      </c>
      <c r="B425" s="51" t="s">
        <v>155</v>
      </c>
      <c r="C425" s="51" t="s">
        <v>5539</v>
      </c>
    </row>
    <row r="426" spans="1:3" ht="16" x14ac:dyDescent="0.2">
      <c r="A426" s="51" t="s">
        <v>5540</v>
      </c>
      <c r="B426" s="51" t="s">
        <v>157</v>
      </c>
      <c r="C426" s="51" t="s">
        <v>5541</v>
      </c>
    </row>
    <row r="427" spans="1:3" ht="16" x14ac:dyDescent="0.2">
      <c r="A427" s="51" t="s">
        <v>5542</v>
      </c>
      <c r="B427" s="51" t="s">
        <v>157</v>
      </c>
      <c r="C427" s="51" t="s">
        <v>5543</v>
      </c>
    </row>
    <row r="428" spans="1:3" ht="16" x14ac:dyDescent="0.2">
      <c r="A428" s="51" t="s">
        <v>5544</v>
      </c>
      <c r="B428" s="51" t="s">
        <v>157</v>
      </c>
      <c r="C428" s="51" t="s">
        <v>5545</v>
      </c>
    </row>
    <row r="429" spans="1:3" ht="16" x14ac:dyDescent="0.2">
      <c r="A429" s="51" t="s">
        <v>5546</v>
      </c>
      <c r="B429" s="51" t="s">
        <v>157</v>
      </c>
      <c r="C429" s="51" t="s">
        <v>5547</v>
      </c>
    </row>
    <row r="430" spans="1:3" ht="16" x14ac:dyDescent="0.2">
      <c r="A430" s="51" t="s">
        <v>5548</v>
      </c>
      <c r="B430" s="51" t="s">
        <v>157</v>
      </c>
      <c r="C430" s="51" t="s">
        <v>5549</v>
      </c>
    </row>
    <row r="431" spans="1:3" ht="16" x14ac:dyDescent="0.2">
      <c r="A431" s="51" t="s">
        <v>5550</v>
      </c>
      <c r="B431" s="51" t="s">
        <v>157</v>
      </c>
      <c r="C431" s="51" t="s">
        <v>5551</v>
      </c>
    </row>
    <row r="432" spans="1:3" ht="16" x14ac:dyDescent="0.2">
      <c r="A432" s="51" t="s">
        <v>4795</v>
      </c>
      <c r="B432" s="51" t="s">
        <v>157</v>
      </c>
      <c r="C432" s="51" t="s">
        <v>5552</v>
      </c>
    </row>
    <row r="433" spans="1:3" ht="16" x14ac:dyDescent="0.2">
      <c r="A433" s="51" t="s">
        <v>4766</v>
      </c>
      <c r="B433" s="51" t="s">
        <v>157</v>
      </c>
      <c r="C433" s="51" t="s">
        <v>5345</v>
      </c>
    </row>
    <row r="434" spans="1:3" ht="16" x14ac:dyDescent="0.2">
      <c r="A434" s="51" t="s">
        <v>5553</v>
      </c>
      <c r="B434" s="51" t="s">
        <v>157</v>
      </c>
      <c r="C434" s="51" t="s">
        <v>5554</v>
      </c>
    </row>
    <row r="435" spans="1:3" ht="16" x14ac:dyDescent="0.2">
      <c r="A435" s="51" t="s">
        <v>4770</v>
      </c>
      <c r="B435" s="51" t="s">
        <v>157</v>
      </c>
      <c r="C435" s="51" t="s">
        <v>5555</v>
      </c>
    </row>
    <row r="436" spans="1:3" ht="16" x14ac:dyDescent="0.2">
      <c r="A436" s="51" t="s">
        <v>5556</v>
      </c>
      <c r="B436" s="51" t="s">
        <v>157</v>
      </c>
      <c r="C436" s="51" t="s">
        <v>5557</v>
      </c>
    </row>
    <row r="437" spans="1:3" ht="16" x14ac:dyDescent="0.2">
      <c r="A437" s="51" t="s">
        <v>4777</v>
      </c>
      <c r="B437" s="51" t="s">
        <v>157</v>
      </c>
      <c r="C437" s="51" t="s">
        <v>5558</v>
      </c>
    </row>
    <row r="438" spans="1:3" ht="16" x14ac:dyDescent="0.2">
      <c r="A438" s="51" t="s">
        <v>4780</v>
      </c>
      <c r="B438" s="51" t="s">
        <v>157</v>
      </c>
      <c r="C438" s="51" t="s">
        <v>5559</v>
      </c>
    </row>
    <row r="439" spans="1:3" ht="16" x14ac:dyDescent="0.2">
      <c r="A439" s="51" t="s">
        <v>4783</v>
      </c>
      <c r="B439" s="51" t="s">
        <v>157</v>
      </c>
      <c r="C439" s="51" t="s">
        <v>5560</v>
      </c>
    </row>
    <row r="440" spans="1:3" ht="16" x14ac:dyDescent="0.2">
      <c r="A440" s="51" t="s">
        <v>5561</v>
      </c>
      <c r="B440" s="51" t="s">
        <v>157</v>
      </c>
      <c r="C440" s="51" t="s">
        <v>5562</v>
      </c>
    </row>
    <row r="441" spans="1:3" ht="16" x14ac:dyDescent="0.2">
      <c r="A441" s="51" t="s">
        <v>5563</v>
      </c>
      <c r="B441" s="51" t="s">
        <v>157</v>
      </c>
      <c r="C441" s="51" t="s">
        <v>5564</v>
      </c>
    </row>
    <row r="442" spans="1:3" ht="16" x14ac:dyDescent="0.2">
      <c r="A442" s="51" t="s">
        <v>4789</v>
      </c>
      <c r="B442" s="51" t="s">
        <v>157</v>
      </c>
      <c r="C442" s="51" t="s">
        <v>5565</v>
      </c>
    </row>
    <row r="443" spans="1:3" ht="16" x14ac:dyDescent="0.2">
      <c r="A443" s="51" t="s">
        <v>4792</v>
      </c>
      <c r="B443" s="51" t="s">
        <v>157</v>
      </c>
      <c r="C443" s="51" t="s">
        <v>5566</v>
      </c>
    </row>
    <row r="444" spans="1:3" ht="16" x14ac:dyDescent="0.2">
      <c r="A444" s="51" t="s">
        <v>5567</v>
      </c>
      <c r="B444" s="51" t="s">
        <v>157</v>
      </c>
      <c r="C444" s="51" t="s">
        <v>5568</v>
      </c>
    </row>
    <row r="445" spans="1:3" ht="16" x14ac:dyDescent="0.2">
      <c r="A445" s="51" t="s">
        <v>5569</v>
      </c>
      <c r="B445" s="51" t="s">
        <v>159</v>
      </c>
      <c r="C445" s="51" t="s">
        <v>5570</v>
      </c>
    </row>
    <row r="446" spans="1:3" ht="16" x14ac:dyDescent="0.2">
      <c r="A446" s="51" t="s">
        <v>5571</v>
      </c>
      <c r="B446" s="51" t="s">
        <v>159</v>
      </c>
      <c r="C446" s="51" t="s">
        <v>5572</v>
      </c>
    </row>
    <row r="447" spans="1:3" ht="16" x14ac:dyDescent="0.2">
      <c r="A447" s="51" t="s">
        <v>5573</v>
      </c>
      <c r="B447" s="51" t="s">
        <v>159</v>
      </c>
      <c r="C447" s="51" t="s">
        <v>5574</v>
      </c>
    </row>
    <row r="448" spans="1:3" ht="16" x14ac:dyDescent="0.2">
      <c r="A448" s="51" t="s">
        <v>5575</v>
      </c>
      <c r="B448" s="51" t="s">
        <v>159</v>
      </c>
      <c r="C448" s="51" t="s">
        <v>5576</v>
      </c>
    </row>
    <row r="449" spans="1:3" ht="16" x14ac:dyDescent="0.2">
      <c r="A449" s="51" t="s">
        <v>5577</v>
      </c>
      <c r="B449" s="51" t="s">
        <v>159</v>
      </c>
      <c r="C449" s="51" t="s">
        <v>5578</v>
      </c>
    </row>
    <row r="450" spans="1:3" ht="16" x14ac:dyDescent="0.2">
      <c r="A450" s="51" t="s">
        <v>4829</v>
      </c>
      <c r="B450" s="51" t="s">
        <v>159</v>
      </c>
      <c r="C450" s="51" t="s">
        <v>5579</v>
      </c>
    </row>
    <row r="451" spans="1:3" ht="16" x14ac:dyDescent="0.2">
      <c r="A451" s="51" t="s">
        <v>4832</v>
      </c>
      <c r="B451" s="51" t="s">
        <v>159</v>
      </c>
      <c r="C451" s="51" t="s">
        <v>5580</v>
      </c>
    </row>
    <row r="452" spans="1:3" ht="16" x14ac:dyDescent="0.2">
      <c r="A452" s="51" t="s">
        <v>5581</v>
      </c>
      <c r="B452" s="51" t="s">
        <v>159</v>
      </c>
      <c r="C452" s="51" t="s">
        <v>5582</v>
      </c>
    </row>
    <row r="453" spans="1:3" ht="16" x14ac:dyDescent="0.2">
      <c r="A453" s="51" t="s">
        <v>5583</v>
      </c>
      <c r="B453" s="51" t="s">
        <v>159</v>
      </c>
      <c r="C453" s="51" t="s">
        <v>5584</v>
      </c>
    </row>
    <row r="454" spans="1:3" ht="16" x14ac:dyDescent="0.2">
      <c r="A454" s="51" t="s">
        <v>5585</v>
      </c>
      <c r="B454" s="51" t="s">
        <v>159</v>
      </c>
      <c r="C454" s="51" t="s">
        <v>5586</v>
      </c>
    </row>
    <row r="455" spans="1:3" ht="16" x14ac:dyDescent="0.2">
      <c r="A455" s="51" t="s">
        <v>5587</v>
      </c>
      <c r="B455" s="51" t="s">
        <v>159</v>
      </c>
      <c r="C455" s="51" t="s">
        <v>5588</v>
      </c>
    </row>
    <row r="456" spans="1:3" ht="16" x14ac:dyDescent="0.2">
      <c r="A456" s="51" t="s">
        <v>5589</v>
      </c>
      <c r="B456" s="51" t="s">
        <v>159</v>
      </c>
      <c r="C456" s="51" t="s">
        <v>5590</v>
      </c>
    </row>
    <row r="457" spans="1:3" ht="16" x14ac:dyDescent="0.2">
      <c r="A457" s="51" t="s">
        <v>4841</v>
      </c>
      <c r="B457" s="51" t="s">
        <v>159</v>
      </c>
      <c r="C457" s="51" t="s">
        <v>5591</v>
      </c>
    </row>
    <row r="458" spans="1:3" ht="16" x14ac:dyDescent="0.2">
      <c r="A458" s="51" t="s">
        <v>4847</v>
      </c>
      <c r="B458" s="51" t="s">
        <v>159</v>
      </c>
      <c r="C458" s="51" t="s">
        <v>5592</v>
      </c>
    </row>
    <row r="459" spans="1:3" ht="16" x14ac:dyDescent="0.2">
      <c r="A459" s="51" t="s">
        <v>4853</v>
      </c>
      <c r="B459" s="51" t="s">
        <v>159</v>
      </c>
      <c r="C459" s="51" t="s">
        <v>5593</v>
      </c>
    </row>
    <row r="460" spans="1:3" ht="16" x14ac:dyDescent="0.2">
      <c r="A460" s="51" t="s">
        <v>4347</v>
      </c>
      <c r="B460" s="51" t="s">
        <v>159</v>
      </c>
      <c r="C460" s="51" t="s">
        <v>5594</v>
      </c>
    </row>
    <row r="461" spans="1:3" ht="16" x14ac:dyDescent="0.2">
      <c r="A461" s="51" t="s">
        <v>5595</v>
      </c>
      <c r="B461" s="51" t="s">
        <v>159</v>
      </c>
      <c r="C461" s="51" t="s">
        <v>5596</v>
      </c>
    </row>
    <row r="462" spans="1:3" ht="16" x14ac:dyDescent="0.2">
      <c r="A462" s="51" t="s">
        <v>4858</v>
      </c>
      <c r="B462" s="51" t="s">
        <v>159</v>
      </c>
      <c r="C462" s="51" t="s">
        <v>5597</v>
      </c>
    </row>
    <row r="463" spans="1:3" ht="16" x14ac:dyDescent="0.2">
      <c r="A463" s="51" t="s">
        <v>5598</v>
      </c>
      <c r="B463" s="51" t="s">
        <v>159</v>
      </c>
      <c r="C463" s="51" t="s">
        <v>5599</v>
      </c>
    </row>
    <row r="464" spans="1:3" ht="16" x14ac:dyDescent="0.2">
      <c r="A464" s="51" t="s">
        <v>4862</v>
      </c>
      <c r="B464" s="51" t="s">
        <v>159</v>
      </c>
      <c r="C464" s="51" t="s">
        <v>5600</v>
      </c>
    </row>
    <row r="465" spans="1:3" ht="16" x14ac:dyDescent="0.2">
      <c r="A465" s="51" t="s">
        <v>4868</v>
      </c>
      <c r="B465" s="51" t="s">
        <v>159</v>
      </c>
      <c r="C465" s="51" t="s">
        <v>5601</v>
      </c>
    </row>
    <row r="466" spans="1:3" ht="16" x14ac:dyDescent="0.2">
      <c r="A466" s="51" t="s">
        <v>4877</v>
      </c>
      <c r="B466" s="51" t="s">
        <v>159</v>
      </c>
      <c r="C466" s="51" t="s">
        <v>5602</v>
      </c>
    </row>
  </sheetData>
  <sheetProtection sheet="1" objects="1" scenarios="1"/>
  <autoFilter ref="A1:C466" xr:uid="{F7366BD6-B1EC-48AE-8EAC-90498819A09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Summary</vt:lpstr>
      <vt:lpstr>Domain Overview</vt:lpstr>
      <vt:lpstr>CCF Open Source v6</vt:lpstr>
      <vt:lpstr>CCF Control Guidance</vt:lpstr>
      <vt:lpstr>Evidence Request List (ERL)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cp:category/>
  <cp:contentStatus/>
</cp:coreProperties>
</file>